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2"/>
  </bookViews>
  <sheets>
    <sheet name="附件1.收支总表" sheetId="2" r:id="rId1"/>
    <sheet name="附件2.收入总表" sheetId="3" r:id="rId2"/>
    <sheet name="附件3.支出总表" sheetId="4" r:id="rId3"/>
    <sheet name="附件4.项目支出" sheetId="5" r:id="rId4"/>
    <sheet name="附件5.政府采购预算明细表" sheetId="6" r:id="rId5"/>
    <sheet name="附件6.财拨总表" sheetId="7" r:id="rId6"/>
    <sheet name="附件7.一般公共预算财政拨款支出表" sheetId="8" r:id="rId7"/>
    <sheet name="附件8.一般公共预算财政拨款基本支出表" sheetId="9" r:id="rId8"/>
    <sheet name="附件9.政府性基金预算财政拨款支出表" sheetId="10" r:id="rId9"/>
    <sheet name="附件10.国有资本经营预算财政拨款支出表" sheetId="11" r:id="rId10"/>
    <sheet name="附件11.三公经费支出表" sheetId="12" r:id="rId11"/>
    <sheet name="附件12.政府购买服务预算财政拨款明细表" sheetId="13" r:id="rId12"/>
    <sheet name="附件13.项目支出绩效表" sheetId="14"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<sst xmlns="http://schemas.openxmlformats.org/spreadsheetml/2006/main" count="2099" uniqueCount="668">
  <si>
    <t>预算01表 收支总表</t>
  </si>
  <si>
    <t>部门/单位：北京市朝阳区农业农村综合服务中心</t>
  </si>
  <si>
    <t>金额单位：万元</t>
  </si>
  <si>
    <t>收    入</t>
  </si>
  <si>
    <t>支    出</t>
  </si>
  <si>
    <t>项    目</t>
  </si>
  <si>
    <t>预算数</t>
  </si>
  <si>
    <t>一、一般公共预算拨款收入</t>
  </si>
  <si>
    <t>2,784.706729</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</si>
  <si>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</si>
  <si>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</si>
  <si>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</si>
  <si>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</si>
  <si>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</si>
  <si>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</si>
  <si>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</si>
  <si>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</si>
  <si>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</si>
  <si>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3.192000</t>
  </si>
  <si>
    <t>六、上级补助收入</t>
  </si>
  <si>
    <t>六、科学技术支出</t>
  </si>
  <si>
    <t>七、附属单位上缴收入</t>
  </si>
  <si>
    <t>七、文化旅游体育与传媒支出</t>
  </si>
  <si>
    <t>八、事业单位经营收入</t>
  </si>
  <si>
    <t>八、社会保障和就业支出</t>
  </si>
  <si>
    <t>462.241072</t>
  </si>
  <si>
    <t>九、其他收入</t>
  </si>
  <si>
    <t>九、社会保险基金支出</t>
  </si>
  <si>
    <t>十、卫生健康支出</t>
  </si>
  <si>
    <t>158.096230</t>
  </si>
  <si>
    <t>十一、节能环保支出</t>
  </si>
  <si>
    <t>十二、城乡社区支出</t>
  </si>
  <si>
    <t>十三、农林水支出</t>
  </si>
  <si>
    <t>2,161.177427</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</si>
  <si>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</si>
  <si>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</si>
  <si>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</si>
  <si>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</si>
  <si>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</si>
  <si>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</si>
  <si>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</si>
  <si>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</si>
  <si>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</si>
  <si>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</si>
  <si>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</si>
  <si>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</si>
  <si>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</si>
  <si>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</si>
  <si>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</si>
  <si>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</si>
  <si>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</si>
  <si>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</si>
  <si>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</si>
  <si>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</si>
  <si>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</si>
  <si>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</si>
  <si>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</si>
  <si>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</si>
  <si>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</si>
  <si>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</si>
  <si>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</si>
  <si>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</si>
  <si>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</si>
  <si>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</si>
  <si>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</si>
  <si>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</si>
  <si>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</si>
  <si>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</si>
  <si>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</si>
  <si>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</si>
  <si>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</si>
  <si>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705</t>
  </si>
  <si>
    <t>北京市朝阳区农业农村综合服务中心</t>
  </si>
  <si>
    <t>705001</t>
  </si>
  <si>
    <t>北京市朝阳区农业农村综合服务中心机关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</si>
  <si>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</si>
  <si>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</si>
  <si>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</si>
  <si>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</si>
  <si>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</si>
  <si>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</si>
  <si>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</si>
  <si>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</si>
  <si>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</si>
  <si>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</si>
  <si>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</si>
  <si>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</si>
  <si>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</si>
  <si>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</si>
  <si>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</si>
  <si>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30299-其他商品和服务支出</t>
  </si>
  <si>
    <t>10.505000</t>
  </si>
  <si>
    <t>50901-社会福利和救助</t>
  </si>
  <si>
    <t>30305-生活补助</t>
  </si>
  <si>
    <t>3.844800</t>
  </si>
  <si>
    <t>50905-离退休费</t>
  </si>
  <si>
    <t>30302-退休费</t>
  </si>
  <si>
    <t>200.954600</t>
  </si>
  <si>
    <t>2080505-机关事业单位基本养老保险缴费支出</t>
  </si>
  <si>
    <t>50501-工资福利支出</t>
  </si>
  <si>
    <t>30108-机关事业单位基本养老保险缴费</t>
  </si>
  <si>
    <t>164.624448</t>
  </si>
  <si>
    <t>2080506-机关事业单位职业年金缴费支出</t>
  </si>
  <si>
    <t>30109-职业年金缴费</t>
  </si>
  <si>
    <t>82.312224</t>
  </si>
  <si>
    <t>2101102-事业单位医疗</t>
  </si>
  <si>
    <t>30110-职工基本医疗保险缴费</t>
  </si>
  <si>
    <t>2130104-事业运行</t>
  </si>
  <si>
    <t>30101-基本工资</t>
  </si>
  <si>
    <t>270.658800</t>
  </si>
  <si>
    <t>30102-津贴补贴</t>
  </si>
  <si>
    <t>230.843600</t>
  </si>
  <si>
    <t>30107-绩效工资</t>
  </si>
  <si>
    <t>770.944000</t>
  </si>
  <si>
    <t>30112-其他社会保障缴费</t>
  </si>
  <si>
    <t>8.645888</t>
  </si>
  <si>
    <t>30113-住房公积金</t>
  </si>
  <si>
    <t>148.215216</t>
  </si>
  <si>
    <t>30201-办公费</t>
  </si>
  <si>
    <t>7.020000</t>
  </si>
  <si>
    <t>30205-水费</t>
  </si>
  <si>
    <t>3.691350</t>
  </si>
  <si>
    <t>30206-电费</t>
  </si>
  <si>
    <t>14.680000</t>
  </si>
  <si>
    <t>30207-邮电费</t>
  </si>
  <si>
    <t>3.802500</t>
  </si>
  <si>
    <t>30208-取暖费</t>
  </si>
  <si>
    <t>37.425135</t>
  </si>
  <si>
    <t>30209-物业管理费</t>
  </si>
  <si>
    <t>42.758334</t>
  </si>
  <si>
    <t>30211-差旅费</t>
  </si>
  <si>
    <t>1.755000</t>
  </si>
  <si>
    <t>30213-维修（护）费</t>
  </si>
  <si>
    <t>30215-会议费</t>
  </si>
  <si>
    <t>1.111500</t>
  </si>
  <si>
    <t>30217-公务接待费</t>
  </si>
  <si>
    <t>0.399108</t>
  </si>
  <si>
    <t>30228-工会经费</t>
  </si>
  <si>
    <t>24.702536</t>
  </si>
  <si>
    <t>30229-福利费</t>
  </si>
  <si>
    <t>26.880000</t>
  </si>
  <si>
    <t>30231-公务用车运行维护费</t>
  </si>
  <si>
    <t>9.946800</t>
  </si>
  <si>
    <t>2130106-科技转化与推广服务</t>
  </si>
  <si>
    <t>4.000000</t>
  </si>
  <si>
    <t>17.000000</t>
  </si>
  <si>
    <t>0.192240</t>
  </si>
  <si>
    <t>0.589536</t>
  </si>
  <si>
    <t>15.610000</t>
  </si>
  <si>
    <t>30218-专用材料费</t>
  </si>
  <si>
    <t>18.680000</t>
  </si>
  <si>
    <t>30227-委托业务费</t>
  </si>
  <si>
    <t>39.800000</t>
  </si>
  <si>
    <t>50601-资本性支出</t>
  </si>
  <si>
    <t>31002-办公设备购置</t>
  </si>
  <si>
    <t>0.329900</t>
  </si>
  <si>
    <t>2130108-病虫害控制</t>
  </si>
  <si>
    <t>30202-印刷费</t>
  </si>
  <si>
    <t>2.100000</t>
  </si>
  <si>
    <t>0.400000</t>
  </si>
  <si>
    <t>4.770000</t>
  </si>
  <si>
    <t>26.179000</t>
  </si>
  <si>
    <t>2130109-农产品质量安全</t>
  </si>
  <si>
    <t>22.500000</t>
  </si>
  <si>
    <t>20.000000</t>
  </si>
  <si>
    <t>2130111-统计监测与信息服务</t>
  </si>
  <si>
    <t>0.900000</t>
  </si>
  <si>
    <t>2130122-农业生产发展</t>
  </si>
  <si>
    <t>0.800000</t>
  </si>
  <si>
    <t>30.000000</t>
  </si>
  <si>
    <t>2130126-农村社会事业</t>
  </si>
  <si>
    <t>5.470000</t>
  </si>
  <si>
    <t>2130135-农业生态资源保护</t>
  </si>
  <si>
    <t>4.400000</t>
  </si>
  <si>
    <t>2130148-渔业发展</t>
  </si>
  <si>
    <t>1.800000</t>
  </si>
  <si>
    <t>2130199-其他农业农村支出</t>
  </si>
  <si>
    <t>94.572484</t>
  </si>
  <si>
    <t>245.849500</t>
  </si>
  <si>
    <t>2,228.764069</t>
  </si>
  <si>
    <t>555.942660</t>
  </si>
  <si>
    <t xml:space="preserve">
</t>
  </si>
  <si>
    <t>预算04表 项目支出表</t>
  </si>
  <si>
    <t>项目单位</t>
  </si>
  <si>
    <t>类型</t>
  </si>
  <si>
    <t>项目名称</t>
  </si>
  <si>
    <t>本年拨款</t>
  </si>
  <si>
    <t>财政拨款结转结余</t>
  </si>
  <si>
    <t>一般公共预算</t>
  </si>
  <si>
    <t>政府性基金预算</t>
  </si>
  <si>
    <t>国有资本经营预算</t>
  </si>
  <si>
    <t>705001-北京市朝阳区农业农村综合服务中心机关</t>
  </si>
  <si>
    <t>22-公益一类</t>
  </si>
  <si>
    <t>聘请常年法律顾问</t>
  </si>
  <si>
    <t>10.000000</t>
  </si>
  <si>
    <t>农村实用人才培训费</t>
  </si>
  <si>
    <t>草地贪夜蛾监测防控</t>
  </si>
  <si>
    <t>4.200000</t>
  </si>
  <si>
    <t>朝阳区重大外来有害生物阻截带运行</t>
  </si>
  <si>
    <t>6.110000</t>
  </si>
  <si>
    <t>植物病虫草鼠测报与防治</t>
  </si>
  <si>
    <t>9.283000</t>
  </si>
  <si>
    <t>植物检疫及疫情监测</t>
  </si>
  <si>
    <t>0.830000</t>
  </si>
  <si>
    <t>1.700000</t>
  </si>
  <si>
    <t>农情信息调查与上报</t>
  </si>
  <si>
    <t>惠农政策宣传与培训</t>
  </si>
  <si>
    <t>农产品优质优价管理服务</t>
  </si>
  <si>
    <t>综合保障经费</t>
  </si>
  <si>
    <t>24.572484</t>
  </si>
  <si>
    <t>61.180000</t>
  </si>
  <si>
    <t>宣传经费</t>
  </si>
  <si>
    <t>17.500000</t>
  </si>
  <si>
    <t>金鱼小池精养</t>
  </si>
  <si>
    <t>景观水域水生生物资源养护</t>
  </si>
  <si>
    <t>农科示范园项目</t>
  </si>
  <si>
    <t>18.300000</t>
  </si>
  <si>
    <t>6.000000</t>
  </si>
  <si>
    <t>朝阳区农产品质量安全监管追溯体系运维</t>
  </si>
  <si>
    <t>3.000000</t>
  </si>
  <si>
    <t>朝阳区主要农作物（冬小麦、玉米）化肥利用率试验</t>
  </si>
  <si>
    <t>2.500000</t>
  </si>
  <si>
    <t>动物疫病防疫检疫培训</t>
  </si>
  <si>
    <t>3.940000</t>
  </si>
  <si>
    <t>动物疫病防疫检疫宣传</t>
  </si>
  <si>
    <t>4.886000</t>
  </si>
  <si>
    <t>农膜和农药包装回收处置</t>
  </si>
  <si>
    <t>农业经营主体能力提升资金</t>
  </si>
  <si>
    <t>15.000000</t>
  </si>
  <si>
    <t>国有资产租赁纠纷诉讼项目</t>
  </si>
  <si>
    <t>9.129500</t>
  </si>
  <si>
    <t>管区经费</t>
  </si>
  <si>
    <t>16.800000</t>
  </si>
  <si>
    <t>都市型现代农业新品种新技术新肥料示范推广</t>
  </si>
  <si>
    <t>7.300000</t>
  </si>
  <si>
    <t>阳台菜园“六进工程”示范与推广</t>
  </si>
  <si>
    <t>9.000000</t>
  </si>
  <si>
    <t>朝阳区主要作物机收减损技术推广</t>
  </si>
  <si>
    <t>0.380000</t>
  </si>
  <si>
    <t>管区房屋安全鉴定及消防安全评估经费</t>
  </si>
  <si>
    <t>81.130000</t>
  </si>
  <si>
    <t>财务管理审计内控相关工作经费</t>
  </si>
  <si>
    <t>11.000000</t>
  </si>
  <si>
    <t>科普展览室运维费用</t>
  </si>
  <si>
    <t>房屋修缮加固及消防改造</t>
  </si>
  <si>
    <t>70.000000</t>
  </si>
  <si>
    <t>39.110000</t>
  </si>
  <si>
    <t>合  计</t>
  </si>
  <si>
    <t>预算05表 政府采购预算明细表</t>
  </si>
  <si>
    <t>采购类别</t>
  </si>
  <si>
    <t>金额</t>
  </si>
  <si>
    <t>A-货物</t>
  </si>
  <si>
    <t>0.827900</t>
  </si>
  <si>
    <t>C-服务</t>
  </si>
  <si>
    <t>35.389870</t>
  </si>
  <si>
    <t>36.217770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</si>
  <si>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</si>
  <si>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</si>
  <si>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</si>
  <si>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</si>
  <si>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</si>
  <si>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</si>
  <si>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</si>
  <si>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</si>
  <si>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</si>
  <si>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</si>
  <si>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</si>
  <si>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</si>
  <si>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</si>
  <si>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</si>
  <si>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</si>
  <si>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</si>
  <si>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</si>
  <si>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</si>
  <si>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</si>
  <si>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</si>
  <si>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</si>
  <si>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</si>
  <si>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</si>
  <si>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</si>
  <si>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</si>
  <si>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</si>
  <si>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</si>
  <si>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</si>
  <si>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2130104</t>
  </si>
  <si>
    <t>事业运行</t>
  </si>
  <si>
    <t>1,605.234767</t>
  </si>
  <si>
    <t>1,429.307504</t>
  </si>
  <si>
    <t>175.927263</t>
  </si>
  <si>
    <t>2130148</t>
  </si>
  <si>
    <t>渔业发展</t>
  </si>
  <si>
    <t>2130135</t>
  </si>
  <si>
    <t>农业生态资源保护</t>
  </si>
  <si>
    <t>2080502</t>
  </si>
  <si>
    <t>事业单位离退休</t>
  </si>
  <si>
    <t>215.304400</t>
  </si>
  <si>
    <t>204.799400</t>
  </si>
  <si>
    <t>2130111</t>
  </si>
  <si>
    <t>统计监测与信息服务</t>
  </si>
  <si>
    <t>2130108</t>
  </si>
  <si>
    <t>病虫害控制</t>
  </si>
  <si>
    <t>33.449000</t>
  </si>
  <si>
    <t>2130122</t>
  </si>
  <si>
    <t>农业生产发展</t>
  </si>
  <si>
    <t>30.800000</t>
  </si>
  <si>
    <t>2130199</t>
  </si>
  <si>
    <t>其他农业农村支出</t>
  </si>
  <si>
    <t>340.421984</t>
  </si>
  <si>
    <t>2130106</t>
  </si>
  <si>
    <t>科技转化与推广服务</t>
  </si>
  <si>
    <t>96.201676</t>
  </si>
  <si>
    <t>2101102</t>
  </si>
  <si>
    <t>事业单位医疗</t>
  </si>
  <si>
    <t>2050803</t>
  </si>
  <si>
    <t>培训支出</t>
  </si>
  <si>
    <t>2080506</t>
  </si>
  <si>
    <t>机关事业单位职业年金缴费支出</t>
  </si>
  <si>
    <t>2130126</t>
  </si>
  <si>
    <t>农村社会事业</t>
  </si>
  <si>
    <t>2130109</t>
  </si>
  <si>
    <t>农产品质量安全</t>
  </si>
  <si>
    <t>42.500000</t>
  </si>
  <si>
    <t>2080505</t>
  </si>
  <si>
    <t>机关事业单位基本养老保险缴费支出</t>
  </si>
  <si>
    <t>2,039.139806</t>
  </si>
  <si>
    <t>189.624263</t>
  </si>
  <si>
    <t>预算08表 一般公共预算财政拨款基本支出表</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</si>
  <si>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</si>
  <si>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</si>
  <si>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</si>
  <si>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</si>
  <si>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</si>
  <si>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</si>
  <si>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</si>
  <si>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</si>
  <si>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公务用车购置费</t>
  </si>
  <si>
    <t>公务用车运行维护费</t>
  </si>
  <si>
    <t>26.845114</t>
  </si>
  <si>
    <t>2025</t>
  </si>
  <si>
    <t>10.345908</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</si>
  <si>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</si>
  <si>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</si>
  <si>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</si>
  <si>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</si>
  <si>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</si>
  <si>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</si>
  <si>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</si>
  <si>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</si>
  <si>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</si>
  <si>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</si>
  <si>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</si>
  <si>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</si>
  <si>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</si>
  <si>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</si>
  <si>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</si>
  <si>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</si>
  <si>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</si>
  <si>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</si>
  <si>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</si>
  <si>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</si>
  <si>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</si>
  <si>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</si>
  <si>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</si>
  <si>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11010522T000000403310-聘请常年法律顾问</t>
  </si>
  <si>
    <t>31-部门项目</t>
  </si>
  <si>
    <t>王东梅</t>
  </si>
  <si>
    <t>65494889</t>
  </si>
  <si>
    <t>为保障中心各项工作事务合法、合规，建立完善依法合规机制，进一步提高相关工作人员的法律意识，建立具有我单位特色的依法合规长效机制，尤其是为中心在全区国有资产出租出借工作中提供法律支持，聘请具有资质的第三方中心工作事务进行审核把关。</t>
  </si>
  <si>
    <t>产出指标</t>
  </si>
  <si>
    <t>数量指标</t>
  </si>
  <si>
    <t>审核对外签订的合同份数</t>
  </si>
  <si>
    <t>≥</t>
  </si>
  <si>
    <t>100</t>
  </si>
  <si>
    <t>份</t>
  </si>
  <si>
    <t>质量指标</t>
  </si>
  <si>
    <t>对外签订的合同均进行合规性审核</t>
  </si>
  <si>
    <t>定性</t>
  </si>
  <si>
    <t>优良中差</t>
  </si>
  <si>
    <t>满意度指标</t>
  </si>
  <si>
    <t>服务对象满意度指标</t>
  </si>
  <si>
    <t>合同经办部门满意率</t>
  </si>
  <si>
    <t>95</t>
  </si>
  <si>
    <t>%</t>
  </si>
  <si>
    <t>效益指标</t>
  </si>
  <si>
    <t>经济效益指标</t>
  </si>
  <si>
    <t>保证财政资金支付的安全性以及保证国有资产的收益</t>
  </si>
  <si>
    <t>社会效益指标</t>
  </si>
  <si>
    <t>不断完善监督管理制度，防范和化解风险</t>
  </si>
  <si>
    <t>11010522T000000404785-农村实用人才培训费</t>
  </si>
  <si>
    <t>董托祥</t>
  </si>
  <si>
    <t>65489510</t>
  </si>
  <si>
    <t>结合区农服中心《北京市朝阳区“十四五”时期农业农村综合服务规划》《朝阳区农业服务三年行动方案（2024-2026年）》农村人才培训工作部署，落实发掘人才、优化人才结构、加强人才培养、打造人才队伍工作要求，2025年结合朝阳区农村人才工作要求，以农业技术培训、社会治理培训、文化骨干培训及实用人才带头人培训为重点，为我区粮食、蔬菜生产，社区（村）治理现代化，服务社区（村）居民文化活动及乡村融合发展提供智力支持和保障。</t>
  </si>
  <si>
    <t>为地区培养一批农村实用人才</t>
  </si>
  <si>
    <t>培训对象满意率</t>
  </si>
  <si>
    <t>85</t>
  </si>
  <si>
    <t>培训人数</t>
  </si>
  <si>
    <t>＝</t>
  </si>
  <si>
    <t>260</t>
  </si>
  <si>
    <t>人</t>
  </si>
  <si>
    <t>培训考核通过率</t>
  </si>
  <si>
    <t>90</t>
  </si>
  <si>
    <t>11010522T000000404788-草地贪夜蛾监测防控</t>
  </si>
  <si>
    <t>马晓川</t>
  </si>
  <si>
    <t>67785422</t>
  </si>
  <si>
    <t>根据北京市重大迁飞性害虫防控工作要求需购买监测防控物资，对草地贪夜蛾进行监测预警，防止爆发成灾，保障农业生产和农业生态安全；开展有害生物监测、防控技术的培训等</t>
  </si>
  <si>
    <t>购买诱捕器及诱芯</t>
  </si>
  <si>
    <t>200</t>
  </si>
  <si>
    <t>套</t>
  </si>
  <si>
    <t>1或2种防控药剂</t>
  </si>
  <si>
    <t>公斤</t>
  </si>
  <si>
    <t>防止爆发成灾</t>
  </si>
  <si>
    <t>当地农户满意度</t>
  </si>
  <si>
    <t>保障当地农业生产和农业生态安全</t>
  </si>
  <si>
    <t>11010522T000000404851-朝阳区重大外来有害生物阻截带运行</t>
  </si>
  <si>
    <t>6.510000</t>
  </si>
  <si>
    <t>依据市植物保护站《植物疫情监测普查方案》等相关要求，委托第三方公司，在4个监测点对监测对象进行调查，掌握疫情发生动态，及时上报监测数。</t>
  </si>
  <si>
    <t>避免重大外来有害生物对农业经济不良影响</t>
  </si>
  <si>
    <t>高中低</t>
  </si>
  <si>
    <t>减少重大外来有害生物对当地环境破坏</t>
  </si>
  <si>
    <t>设置外来有害生物阻截带监测点</t>
  </si>
  <si>
    <t>4</t>
  </si>
  <si>
    <t>个</t>
  </si>
  <si>
    <t>监测重大外来有害生物及时准确</t>
  </si>
  <si>
    <t>11010522T000000405434-植物病虫草鼠测报与防治</t>
  </si>
  <si>
    <t>为深入贯彻落实《农作物病虫害防治条例》，根据植保科职能，做好农作物病、虫、草、鼠害监测、防控和技术指导；做好农作物绿色防控技术和植保新技术的试验、示范、推广；做好农业生产面源污染防控技术服务指导，开展植保贡献率试验等工作。</t>
  </si>
  <si>
    <t>鼠害3-11月平均捕获率</t>
  </si>
  <si>
    <t>＞</t>
  </si>
  <si>
    <t>3</t>
  </si>
  <si>
    <t>重点农业生产基地和重要地块设置病虫害监测点</t>
  </si>
  <si>
    <t>8</t>
  </si>
  <si>
    <t>处</t>
  </si>
  <si>
    <t>鼠害监测点</t>
  </si>
  <si>
    <t>时效指标</t>
  </si>
  <si>
    <t>监测农作物病虫害时长</t>
  </si>
  <si>
    <t>9</t>
  </si>
  <si>
    <t>月</t>
  </si>
  <si>
    <t>生态效益指标</t>
  </si>
  <si>
    <t>保障农业生产和农业生态安全</t>
  </si>
  <si>
    <t>减少外来有害生物对当地生态破坏</t>
  </si>
  <si>
    <t>避免外来有害生物对当地农业造成不良影响</t>
  </si>
  <si>
    <t>11010522T000000405461-植物检疫及疫情监测</t>
  </si>
  <si>
    <t>2.530000</t>
  </si>
  <si>
    <t>1.在我区的重点农业生产基地设置农业植物检疫性有害生物、农业外来入侵物种等有害生物监测点，开展专项监测和普查，指导园区进行监测和防控。
2.配合区农业农村局开展植物检疫相关工作，宣传和培训农业有害生物监测和防控知识等。</t>
  </si>
  <si>
    <t>专项监测点位</t>
  </si>
  <si>
    <t>5</t>
  </si>
  <si>
    <t>30</t>
  </si>
  <si>
    <t>外来有害生物监测及时准确</t>
  </si>
  <si>
    <t>11010522T000000405493-农情信息调查与上报</t>
  </si>
  <si>
    <t>65493070</t>
  </si>
  <si>
    <t>按照市农业局种植业管理处、数字农业农村促进中心等上级单位工作要求，完成我区主要蔬菜生产园区播种面积、产量等数据调查，完成农情调度系统平台数据审核等，协助区农业农村局完成农业资源调查和农情统计上报  针对重大产业结构调整和园区项目建设进行相关项目实地调查。</t>
  </si>
  <si>
    <t>成本指标</t>
  </si>
  <si>
    <t>社会成本指标</t>
  </si>
  <si>
    <t>培训对农情系信息调查与上报行业或业务发展有正面影响，提高参会人员的专业素养、更好完成上报任务。</t>
  </si>
  <si>
    <t>参会人员对讲师满意度、对组织培训满意度</t>
  </si>
  <si>
    <t>数据上报及时准确</t>
  </si>
  <si>
    <t>次</t>
  </si>
  <si>
    <t>为管理部门提供准确的决策数据信息</t>
  </si>
  <si>
    <t>11010522T000000405497-惠农政策宣传与培训</t>
  </si>
  <si>
    <t>65492822</t>
  </si>
  <si>
    <t>认真落实好此项目,做到组织到位、宣传到位,把党和政府的惠农政策送到每一个农业企业和农户，切实为农民做好服务。
1、农机购置补贴政策实施，引导各乡合理更新、配置机具，不盲目申请购置国补机械。做到购置机具符合国家质量标准，机具性能符合农业生产的需要，技术服务到位。
2、农机报废更新补贴政策的实施，引导各乡优化农机装备结构，加快耗能高、污染重、安全性能低的老旧农机具以旧换新和升级换代，推动农机减排、节能降碳。
3、政策性保险工作，做到宣传到位，引导更多的农业企业和农民自愿参保，逐年扩大朝阳区政策性农业保险覆盖面。</t>
  </si>
  <si>
    <t>减少当地耗能高、污染重、安全性能低的农机具</t>
  </si>
  <si>
    <t>帮助农业企业和农户充分理解政策支持，最终受益</t>
  </si>
  <si>
    <t>农业企业和农户对政策的满意度</t>
  </si>
  <si>
    <t>农民自愿参保人数同比提高</t>
  </si>
  <si>
    <t>政策宣传与培训人数</t>
  </si>
  <si>
    <t>11010522T000000406511-农产品优质优价管理服务</t>
  </si>
  <si>
    <t>冯岳</t>
  </si>
  <si>
    <t>65493706</t>
  </si>
  <si>
    <t>按照《北京市乡村振兴促进条例》，市、区农业农村局2024年农产品质量安全监管工作要点中，“做好农产品质量安全工作，强化监管措施落实，提升绿色优质农产品供给能力，助力农业强国建设护航农业高质量发展”要求，提高朝阳区农产品品质，促进朝阳区农产品实现优质优价，设立本项目</t>
  </si>
  <si>
    <t>保障重大活动及节日农产品安全工作</t>
  </si>
  <si>
    <t>可持续影响指标</t>
  </si>
  <si>
    <t>提升农产品品质、提升品牌度</t>
  </si>
  <si>
    <t>拓宽农产品销售渠道，促进朝阳区农产品实现优质优价。</t>
  </si>
  <si>
    <t>被检测对象的满意度</t>
  </si>
  <si>
    <t>检测淡水鱼样品数量</t>
  </si>
  <si>
    <t>20</t>
  </si>
  <si>
    <t>抽测有机蔬菜品种数量</t>
  </si>
  <si>
    <t>50</t>
  </si>
  <si>
    <t>检测合格率</t>
  </si>
  <si>
    <t>98</t>
  </si>
  <si>
    <t>11010522T000000407137-综合保障经费</t>
  </si>
  <si>
    <t>杨家赫</t>
  </si>
  <si>
    <t>85394701</t>
  </si>
  <si>
    <t>85.752484</t>
  </si>
  <si>
    <t>保障中心日常工作正常运行</t>
  </si>
  <si>
    <t>为中心各项工作开展提供必要的资源保障</t>
  </si>
  <si>
    <t>优良中低差</t>
  </si>
  <si>
    <t>保障服务职工人数</t>
  </si>
  <si>
    <t>70</t>
  </si>
  <si>
    <t>中心各部门满意度90%以上</t>
  </si>
  <si>
    <t>更有效发挥农业综合服务中心的作用，促进中心工作目标的完成</t>
  </si>
  <si>
    <t>11010522T000000407143-宣传经费</t>
  </si>
  <si>
    <t>任勇</t>
  </si>
  <si>
    <t>65492373</t>
  </si>
  <si>
    <t>依靠内宣和外宣相结合的方式，加大区农服中心工作宣传力度，特别是结合朝阳区农业现状和特点，普及宣传现代都市农业生活理念，依靠微信公众号、上报信息、橱窗展示、科普宣传、培训教育等举措，提升全区现代都市农业生活的生活方式和单位的社会影响力。认真落实项目实施，创新、加大宣传工作开展举措和力度，使党和国家政策及现代都市农业生活理念深入人心，在全区范围内提升现代都市农业的认知度和普及率。通过微信公众号，扩大现代都市农业生活知识覆盖面，提升全区生活理念; 进一步规范宣传橱窗内容、设计、制作的工作流程和精致度，切实发挥其作用，成为中心职工学习、了解党和国家政策及中心内部工作、精神的窗口，成为职工间互相学习的平台;创新宣传形式，读书籍、听讲座，注重实效,营造积极向上的舆论氛围。</t>
  </si>
  <si>
    <t>微信公众号出版数量</t>
  </si>
  <si>
    <t>期</t>
  </si>
  <si>
    <t>内容发布合规率</t>
  </si>
  <si>
    <t>内容发布及时性</t>
  </si>
  <si>
    <t>提升全区现代都市农业生活的生活方式和单位的社会影响力。</t>
  </si>
  <si>
    <t>受众获得信息满意度</t>
  </si>
  <si>
    <t>11010523T000001947247-金鱼小池精养</t>
  </si>
  <si>
    <t>信超</t>
  </si>
  <si>
    <t>65495626</t>
  </si>
  <si>
    <t>依据北京市委、市政府《关于调结构转方式发展高效节水农业的意见》（京发〔2014〕16号）及动物防疫科三定方案。随着朝阳区农村城市化的进程的加快，水产养殖池塘养殖面积逐步缩小，发展节水养殖技术势在必行，金鱼养殖是我区传统养殖品种，通过开展金鱼小池精养技术达到节水、节地、减少投入品等目的，引进名优金鱼苗种，引导观赏鱼养殖户转型发展增收致富。</t>
  </si>
  <si>
    <t>提高观赏鱼养殖户创收</t>
  </si>
  <si>
    <t>促进产业转型健康发展</t>
  </si>
  <si>
    <t>观赏鱼养殖户满意度</t>
  </si>
  <si>
    <t>达到节水、节地、减少投入品目的</t>
  </si>
  <si>
    <t>购入鱼饲料数量</t>
  </si>
  <si>
    <t>1000</t>
  </si>
  <si>
    <t>11010523T000001950666-景观水域水生生物资源养护</t>
  </si>
  <si>
    <t>根据《中华人民共和国渔业法》、《农业农村部关于做好“十四五”水生生物增殖放流工作的指导意见》农渔发【2022】1号，促进生态文明建设，构建国际一流和谐宜居之都，强化本市水生生物资源增殖养护工作。计划在郊野公园、河道等景观水域开展水生生物资源养护活动，资金用于鱼种采购。</t>
  </si>
  <si>
    <t>为地区经济发展发展创造良好环境</t>
  </si>
  <si>
    <t>提高区域景观水域质量及美观</t>
  </si>
  <si>
    <t>增殖放流区域水质达标</t>
  </si>
  <si>
    <t>水生生物资源养护增殖放流数量</t>
  </si>
  <si>
    <t>3000</t>
  </si>
  <si>
    <t>周边居民对水域生态环境，水质，水域生态环境的满意度</t>
  </si>
  <si>
    <t>11010524T000002810567-农科示范园项目</t>
  </si>
  <si>
    <t>60.910000</t>
  </si>
  <si>
    <t>开展农科示范园生产维护，主要包含育苗、栽培，维护加温设施、补光系统、配电箱设施，以及水电费等其他运维支持。同时做好产销对接，宣传工作</t>
  </si>
  <si>
    <t>农科示范园面积</t>
  </si>
  <si>
    <t>512</t>
  </si>
  <si>
    <t>平方米</t>
  </si>
  <si>
    <t>确保示范园正常运行</t>
  </si>
  <si>
    <t>参观人员满意度</t>
  </si>
  <si>
    <t>开展生态农业示范，推广生态农业在城市中的经验，建立宜居和谐城市</t>
  </si>
  <si>
    <t>面向社会推广示范生态农业，提升农服中心影响力</t>
  </si>
  <si>
    <t>经济成本指标</t>
  </si>
  <si>
    <t>预算资金保障</t>
  </si>
  <si>
    <t>96.36</t>
  </si>
  <si>
    <t>万元</t>
  </si>
  <si>
    <t>11010524T000002811561-朝阳区农产品质量安全监管追溯体系运维</t>
  </si>
  <si>
    <t>25.500000</t>
  </si>
  <si>
    <t xml:space="preserve"> 按照《北京市乡村振兴促进条例》关于农业农村部门应当加强智慧农业应用场景建设，推进农业生产经营和管理服务数字化的要求，推进农产品质量安全监管系统建设。区级强化督导落实，全面推进网格员日常巡查检查、农产品质量安全监测、监督管理等工作实施信息化管理，护航农业高质量发展的要求，2025年度继续强化技术支撑，深化推进“四位一体”监测机制，综合应用各类监测结果，积极推进质量安全智慧监管，加强监测信息通报和共享，为监管工作提供有力的技术支撑的要求，进行朝阳区农产品质量安全监管追溯体系建设。</t>
  </si>
  <si>
    <t>检测数据报送数量</t>
  </si>
  <si>
    <t>8000</t>
  </si>
  <si>
    <t>条</t>
  </si>
  <si>
    <t>检验检测任务完成情况</t>
  </si>
  <si>
    <t>检测质量满意指数</t>
  </si>
  <si>
    <t>提高政务公开和信息化管理农安工作水平，共享成果</t>
  </si>
  <si>
    <t>11010524T000002811779-朝阳区主要农作物（冬小麦、玉米）化肥利用率试验</t>
  </si>
  <si>
    <t>张宸</t>
  </si>
  <si>
    <t>按照农业农村部《到 2025 年化肥减量化行动方案》（农农发〔2022〕8 号）精神及北京市农业农村局《到 2025 年化肥减量化行动方案》要求，推进“十四五”期间全市主要农作物化肥利用率达到43%以上。为北京市化肥利用率测算提供朝阳点位数据，为朝阳区国家乡村振兴考核提供数据支撑。准确掌握我区农作物化肥利用率实际，真实体现我区化肥使用效果，指导各乡科学配方施肥。</t>
  </si>
  <si>
    <t>加快农业全面绿色转型，保障农产品质量安全。</t>
  </si>
  <si>
    <t>开展冬小麦、玉米2种主要粮食作物化肥利用率试验</t>
  </si>
  <si>
    <t>2</t>
  </si>
  <si>
    <t>科学施肥，减少化肥面源污染，助力生态文明建设。</t>
  </si>
  <si>
    <t>减少化肥使用量，实现化肥使用减量增效。</t>
  </si>
  <si>
    <t>11010524T000002815331-动物疫病防疫检疫培训</t>
  </si>
  <si>
    <t>为落实《中华人民共和国动物防疫法》、《动物检疫管理办法》《执业兽医和乡村兽医管理办法》等法律法规，提升兽医人员综合素质和业务水平，立足于动物疫病防控和兽医服务实际需求，以开展对基层动物防疫人员、执业兽医、签约兽医继续教育活动为抓手，促进高水平兽医人才队伍发展，为保障社会公共卫生安全、助力乡村振兴提供有力支撑。</t>
  </si>
  <si>
    <t>对动物防疫的认知及签约兽医进行能力提升</t>
  </si>
  <si>
    <t>培训考核合格率</t>
  </si>
  <si>
    <t>99</t>
  </si>
  <si>
    <t>270</t>
  </si>
  <si>
    <t>培训次数</t>
  </si>
  <si>
    <t>生态环境成本指标</t>
  </si>
  <si>
    <t>对狂犬病的预防及签约兽医的能力</t>
  </si>
  <si>
    <t>培训人员的满意度</t>
  </si>
  <si>
    <t>11010524T000002815385-动物疫病防疫检疫宣传</t>
  </si>
  <si>
    <t>6.986000</t>
  </si>
  <si>
    <t>为做好朝阳区动物疫病防控工作，更好地科普动物防疫法，宣传动物防疫知识，聚焦群众服务需求，采取线上、线下多形式、多渠道开展动物防疫宣传活动。结合“9.28世界狂犬病日”等重要节点，开展进社区、进校园、进养殖企业等宣传活动，经费用于印刷动物防疫宣传海报、宣传品、宣传材料；制作宣传展板、宣传条幅、提示牌；制作病死畜禽和病害畜禽产品无害化处理宣传片；购制新实施的法律法规书本、活动用品、活动场地租赁、租车等相关费用。</t>
  </si>
  <si>
    <t>全年宣传次数</t>
  </si>
  <si>
    <t>市民对宣传知识接受满意度</t>
  </si>
  <si>
    <t>源头前端阻断人兽共患病的传播路径，有效提升市民防控意识</t>
  </si>
  <si>
    <t>形成群防群控的局面的最有效途径，普及疫病防控知识，孩子和家长共同学习，提升防控意识</t>
  </si>
  <si>
    <t>11010524T000002971328-农膜和农药包装回收处置</t>
  </si>
  <si>
    <t>65491865</t>
  </si>
  <si>
    <t>1、在全区相关涉农乡设置废旧农膜和农药包装废弃物回收点位。
2、根据市、区农业业农村局相关回收要求和回收标准开展废旧农膜及废旧棚膜、育苗盘、滴灌管、农药包装废弃物等废弃物回收处置，并完成相应技术任务。
3、如2025年北京市农业农村局对回收处置项目有其它要求，再根据相关要求调整。</t>
  </si>
  <si>
    <t>避免废弃物等对农业环境的影响</t>
  </si>
  <si>
    <t>回收处置废旧农膜、废弃棚膜、育苗盘、滴灌管等</t>
  </si>
  <si>
    <t>9500</t>
  </si>
  <si>
    <t>回收处置废弃农药包装瓶（袋）</t>
  </si>
  <si>
    <t>农户回收废弃物满意度</t>
  </si>
  <si>
    <t>11010524T000003084701-农业经营主体能力提升资金</t>
  </si>
  <si>
    <t>黄业中</t>
  </si>
  <si>
    <t>65492290</t>
  </si>
  <si>
    <t>1、强化主导品种主推技术试验示范；2、开展技术示范展示活动</t>
  </si>
  <si>
    <t>项目资金</t>
  </si>
  <si>
    <t>15</t>
  </si>
  <si>
    <t>发挥农业科技示范展示场所的引领带动作用</t>
  </si>
  <si>
    <t>开展技术示范展示活动</t>
  </si>
  <si>
    <t>10</t>
  </si>
  <si>
    <t>农产品品种技术试验示范</t>
  </si>
  <si>
    <t>参加活动人员满意度</t>
  </si>
  <si>
    <t>11010524T000003084796-国有资产租赁纠纷诉讼项目</t>
  </si>
  <si>
    <t>曹惠鑫</t>
  </si>
  <si>
    <t>龙发案件诉讼费</t>
  </si>
  <si>
    <t>避免国有资产损失，挽回经济损失</t>
  </si>
  <si>
    <t>中高低</t>
  </si>
  <si>
    <t>诉讼案件数量</t>
  </si>
  <si>
    <t>1</t>
  </si>
  <si>
    <t>件</t>
  </si>
  <si>
    <t>9.1295</t>
  </si>
  <si>
    <t>诉讼案件的律师服务</t>
  </si>
  <si>
    <t>11010524T000003084816-管区经费</t>
  </si>
  <si>
    <t xml:space="preserve"> 管区运维经费</t>
  </si>
  <si>
    <t>确保管区安全无安全事故</t>
  </si>
  <si>
    <t>为出租出借单位创造良好环境</t>
  </si>
  <si>
    <t>管区数量</t>
  </si>
  <si>
    <t>安保人员</t>
  </si>
  <si>
    <t>服务对象的满意度</t>
  </si>
  <si>
    <t>国有资产长期保值增值</t>
  </si>
  <si>
    <t>11010525T000003288198-都市型现代农业新品种新技术新肥料示范推广</t>
  </si>
  <si>
    <t xml:space="preserve"> 根据《北京市乡村振兴促进条例》及粮食安全党政同责、“菜篮子”责任制等要求，持续加强粮食蔬菜生产管理，促进粮食大面积单产提升和蔬菜稳产保供，促进产业发展。结合朝阳区都市型现代农业建设，示范推广新品种、新技术、新肥料，促进良田、良机、良种、良法、良制的“五良”融合发展，落实北京市粮食蔬菜生产评价工作意见，推进朝阳区粮食蔬菜高产高效建设，为完成市里下达的粮食蔬菜生产任务提供技术保障。引进特色作物品种，打造农田景观，优化调整种植结构，实行“一调两增三促进”的种植策略，引进推广适合朝阳区域种植的品质高、口感好的特色蔬菜品种及保留老北京风味的老北京蔬菜品种，促进新品种新技术的推广应用，助力种植者增产增效，赋能朝阳区蔬菜产业高质量发展</t>
  </si>
  <si>
    <t>粮食蔬菜高产高效发展，助力种植者增产增效</t>
  </si>
  <si>
    <t>立足首都城市战略定位，促进城乡融合发展，实现农业高质高效</t>
  </si>
  <si>
    <t>落实北京市粮食蔬菜生产评价工作意见，推进朝阳区粮食蔬菜高产高效建设，赋能朝阳区蔬菜产业高质量发展</t>
  </si>
  <si>
    <t>服务对象满意度</t>
  </si>
  <si>
    <t>80</t>
  </si>
  <si>
    <t>引进特色蔬菜品种数量</t>
  </si>
  <si>
    <t>引进新型肥料数量</t>
  </si>
  <si>
    <t>引进粮食、蔬菜高产高效新品种数量</t>
  </si>
  <si>
    <t>6</t>
  </si>
  <si>
    <t>11010525T000003288201-阳台菜园“六进工程”示范与推广</t>
  </si>
  <si>
    <t xml:space="preserve"> 根据《北京市乡村振兴促进条例》及朝阳区“五宜”朝阳建设总体要求，立足首都城市定位，促进城乡融合发展，发挥农业田园观光、农耕体验、科普实践等业态，服务“五宜”朝阳建设，促进都市型现代农业高质量发展。区农服中心结合区域功能定位和科技职能，以阳台菜园为载体，推进“六进工程”（即：进街乡、进机关、进公园、进社区、进学校、进家庭），经过多年发展已进入全面推广阶段，在街乡、机关、家庭等室内点位推广适宜的盆栽立体种植，在公园、社区、学校等露地点位推广露地菜园、五谷景观，既美化环境又传承农耕文化，发挥农业生态功能、科普实践功能。工作重点是做好品种技术引进、指导服务、培训工作，并做好宣传展示推介，着力打造亮点定位，以扩大社会影响力和认知度，实现阳台菜园“六进工程”进一步深化，通过该项目的开展将不断探索本区都市型农业转型发展新路径，城市生态建设新模式，为都市农业新发展提供新思路</t>
  </si>
  <si>
    <t>通过开展阳台菜园“六进工程”，用农作物代替绿植在城市空间进行生态建设，促进农业走进城市，进入家庭和社区，推进城市农业发展，加强景观生态建设，创造优美社会和生活空间，提升美化城市空间生态环境，提高居民的幸福指数</t>
  </si>
  <si>
    <t>通过开展阳台菜园“六进工程”，发挥农业田园观光、农耕体验、科普实践等业态，服务“五宜”朝阳建设</t>
  </si>
  <si>
    <t>发挥农业“生产、生态、生活”功能，使推广示范单位获得农业生产产品</t>
  </si>
  <si>
    <t>引进适用的蔬菜、五谷品种数量</t>
  </si>
  <si>
    <t>育苗成活率</t>
  </si>
  <si>
    <t>11010525T000003288207-朝阳区主要作物机收减损技术推广</t>
  </si>
  <si>
    <t>根据市农业农村局《2024年北京市粮食机收减损工作实施方案》中“监测调查要实现产粮乡镇全覆盖”要求，在2024年实施《朝阳区主要作物机收减损技术培训》项目基础上，2025年推广到全区所涉农乡和国有农场，强化机收减损工作，重点监测小麦和玉米机收损失率，全面巩固机收减损成果，确保我区小麦平均机收损失率稳定控制在1%，玉米降低到2.1%-2.2%之间的目标。</t>
  </si>
  <si>
    <t>专家授课满意度</t>
  </si>
  <si>
    <t>开展机收损失率田间检测品种数量</t>
  </si>
  <si>
    <t>玉米机收损失率</t>
  </si>
  <si>
    <t>＜</t>
  </si>
  <si>
    <t>2.1</t>
  </si>
  <si>
    <t>小麦机收损失率</t>
  </si>
  <si>
    <t>减少机收损失，增产增收</t>
  </si>
  <si>
    <t>推广到全区所涉农乡和国有农场，强化机收减损工作</t>
  </si>
  <si>
    <t>11010525T000003307114-管区房屋安全鉴定及消防安全评估经费</t>
  </si>
  <si>
    <t>65492853</t>
  </si>
  <si>
    <t>管区出租出借房屋安全，杜绝安全隐患</t>
  </si>
  <si>
    <t>确保房屋达到验收标准</t>
  </si>
  <si>
    <t>按合同约定时限完成验收</t>
  </si>
  <si>
    <t>合同期限内</t>
  </si>
  <si>
    <t>房屋安全鉴定及消防安全评估点位</t>
  </si>
  <si>
    <t>7</t>
  </si>
  <si>
    <t>出租出借单位对房屋安全鉴定满意度</t>
  </si>
  <si>
    <t>11010525T000003327580-财务管理审计内控相关工作经费</t>
  </si>
  <si>
    <t>据《审计署关于内部审计工作的规定》（2018年审计署第11号令）文件精神，强化内审管理工作，2023年对中心及基层事业单位进行全面审计，对上年财务预算、支出等项目进行监督检查，中心及基层事业单位内部控制评价与监督工作</t>
  </si>
  <si>
    <t>相关人员满意度</t>
  </si>
  <si>
    <t>通过内审、内控监督保证国有资产保值增值，安全合理利用</t>
  </si>
  <si>
    <t>进一步加强农服中心建设、提高各项工作的规范化水平</t>
  </si>
  <si>
    <t>预算控制数</t>
  </si>
  <si>
    <t>≤</t>
  </si>
  <si>
    <t>11</t>
  </si>
  <si>
    <t>通过审计促进内控质量提升资金支出的合规性</t>
  </si>
  <si>
    <t>被审计检查单位个数</t>
  </si>
  <si>
    <t>11010525T000003347849-科普展览室运维费用</t>
  </si>
  <si>
    <t>1.111676</t>
  </si>
  <si>
    <t>有效提高科普服务效能，有效促进科学的传播</t>
  </si>
  <si>
    <t>科普展览室相关人员</t>
  </si>
  <si>
    <t>购置空调</t>
  </si>
  <si>
    <t>台</t>
  </si>
  <si>
    <t>科普展览室面积</t>
  </si>
  <si>
    <t>42.72</t>
  </si>
  <si>
    <t>11010525T000003348548-房屋修缮加固及消防改造</t>
  </si>
  <si>
    <t>曹院章</t>
  </si>
  <si>
    <t>109.110000</t>
  </si>
  <si>
    <t>根据区财政局2024年3月22日《关于资产出租出借相关事宜调度会会议纪要》要求，即“无权属证件拟出租的房产点位进行认定，委托专业机构进行房屋安全和消防安全鉴定，报区住建委、区消防救援支队审批后，报出租出借规范小组审批，尽快完成合同签订及租金收缴工作，由区财政局做好资金保障。”
区农服中心现已完成拟出租点位的房屋鉴定及消防安全鉴定，鉴定公司已出具检测结果报告。其中北京龙发建筑装饰工程有限公司点位因在诉讼中未鉴定。经鉴定公司初步评估测算，房屋修缮达到合格标准预估需1325万元，消防问题改造达到合格标准预估需139.25万元，共计1464.25万元。现申请此项资金用于区农服中心拟出租点位的房屋修缮加固及消防改造。</t>
  </si>
  <si>
    <t>资金保障</t>
  </si>
  <si>
    <t>109.11</t>
  </si>
  <si>
    <t>出租出借单位满意度</t>
  </si>
  <si>
    <t>保障出租出借房屋安全保障</t>
  </si>
  <si>
    <t>房屋修缮加固及消防改造点位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</si>
</sst>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5" borderId="22" applyNumberFormat="0" applyAlignment="0" applyProtection="0">
      <alignment vertical="center"/>
    </xf>
    <xf numFmtId="0" fontId="22" fillId="6" borderId="23" applyNumberFormat="0" applyAlignment="0" applyProtection="0">
      <alignment vertical="center"/>
    </xf>
    <xf numFmtId="0" fontId="23" fillId="6" borderId="22" applyNumberFormat="0" applyAlignment="0" applyProtection="0">
      <alignment vertical="center"/>
    </xf>
    <xf numFmtId="0" fontId="24" fillId="7"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82">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1" fillId="0" borderId="6" xfId="0" applyFont="1" applyBorder="1" applyAlignment="1">
      <alignment vertical="center" wrapText="1"/>
    </xf>
    <xf numFmtId="0" fontId="8" fillId="0" borderId="12" xfId="0" applyFont="1" applyBorder="1" applyAlignment="1">
      <alignment vertical="center" wrapText="1"/>
    </xf>
    <xf numFmtId="0" fontId="7" fillId="2" borderId="17" xfId="0" applyFont="1" applyFill="1" applyBorder="1" applyAlignment="1">
      <alignment horizontal="center" vertical="center" wrapText="1"/>
    </xf>
    <xf numFmtId="0" fontId="3" fillId="0" borderId="17" xfId="0" applyFont="1" applyBorder="1" applyAlignment="1">
      <alignment horizontal="center" vertical="center"/>
    </xf>
    <xf numFmtId="176" fontId="3" fillId="0" borderId="17" xfId="0" applyNumberFormat="1" applyFont="1" applyBorder="1" applyAlignment="1">
      <alignment horizontal="right" vertical="center"/>
    </xf>
    <xf numFmtId="0" fontId="3" fillId="0" borderId="18" xfId="0" applyFont="1"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8"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14" xfId="0" applyFont="1" applyBorder="1" applyAlignment="1">
      <alignment vertical="center" wrapText="1"/>
    </xf>
    <xf numFmtId="0" fontId="3" fillId="0" borderId="8" xfId="0" applyFont="1" applyBorder="1" applyAlignment="1">
      <alignment horizontal="right" vertical="center"/>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8" activePane="bottomLeft" state="frozen"/>
      <selection/>
      <selection pane="bottomLeft" activeCell="B43" sqref="B43"/>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4"/>
      <c r="B1" s="48"/>
      <c r="C1" s="49"/>
      <c r="D1" s="49"/>
      <c r="E1" s="49"/>
      <c r="F1" s="64"/>
    </row>
    <row r="2" ht="22.8" customHeight="1" spans="1:6">
      <c r="A2" s="58"/>
      <c r="B2" s="5" t="s">
        <v>0</v>
      </c>
      <c r="C2" s="5"/>
      <c r="D2" s="5"/>
      <c r="E2" s="5"/>
      <c r="F2" s="35"/>
    </row>
    <row r="3" ht="19.55" customHeight="1" spans="1:6">
      <c r="A3" s="58"/>
      <c r="B3" s="54" t="s">
        <v>1</v>
      </c>
      <c r="C3" s="54"/>
      <c r="D3" s="54"/>
      <c r="E3" s="55" t="s">
        <v>2</v>
      </c>
      <c r="F3" s="35"/>
    </row>
    <row r="4" ht="23" customHeight="1" spans="1:6">
      <c r="A4" s="27"/>
      <c r="B4" s="80" t="s">
        <v>3</v>
      </c>
      <c r="C4" s="80"/>
      <c r="D4" s="80" t="s">
        <v>4</v>
      </c>
      <c r="E4" s="80"/>
      <c r="F4" s="37"/>
    </row>
    <row r="5" ht="23" customHeight="1" spans="1:6">
      <c r="A5" s="27"/>
      <c r="B5" s="80" t="s">
        <v>5</v>
      </c>
      <c r="C5" s="80" t="s">
        <v>6</v>
      </c>
      <c r="D5" s="80" t="s">
        <v>5</v>
      </c>
      <c r="E5" s="80" t="s">
        <v>6</v>
      </c>
      <c r="F5" s="37"/>
    </row>
    <row r="6" ht="16.55" customHeight="1" spans="1:6">
      <c r="A6" s="58"/>
      <c r="B6" s="70" t="s">
        <v>7</v>
      </c>
      <c r="C6" s="32" t="s">
        <v>8</v>
      </c>
      <c r="D6" s="70" t="s">
        <v>9</v>
      </c>
      <c r="E6" s="32"/>
      <c r="F6" s="35"/>
    </row>
    <row r="7" ht="16.55" customHeight="1" spans="1:6">
      <c r="A7" s="58"/>
      <c r="B7" s="70" t="s">
        <v>10</v>
      </c>
      <c r="C7" s="32"/>
      <c r="D7" s="70" t="s">
        <v>11</v>
      </c>
      <c r="E7" s="32"/>
      <c r="F7" s="35"/>
    </row>
    <row r="8" ht="16.55" customHeight="1" spans="1:6">
      <c r="A8" s="58"/>
      <c r="B8" s="70" t="s">
        <v>12</v>
      </c>
      <c r="C8" s="32"/>
      <c r="D8" s="70" t="s">
        <v>13</v>
      </c>
      <c r="E8" s="32"/>
      <c r="F8" s="35"/>
    </row>
    <row r="9" ht="16.55" customHeight="1" spans="1:6">
      <c r="A9" s="58"/>
      <c r="B9" s="70" t="s">
        <v>14</v>
      </c>
      <c r="C9" s="32"/>
      <c r="D9" s="70" t="s">
        <v>15</v>
      </c>
      <c r="E9" s="32"/>
      <c r="F9" s="35"/>
    </row>
    <row r="10" ht="16.55" customHeight="1" spans="1:6">
      <c r="A10" s="58"/>
      <c r="B10" s="70" t="s">
        <v>16</v>
      </c>
      <c r="C10" s="32"/>
      <c r="D10" s="70" t="s">
        <v>17</v>
      </c>
      <c r="E10" s="32" t="s">
        <v>18</v>
      </c>
      <c r="F10" s="35"/>
    </row>
    <row r="11" ht="16.55" customHeight="1" spans="1:6">
      <c r="A11" s="58"/>
      <c r="B11" s="70" t="s">
        <v>19</v>
      </c>
      <c r="C11" s="32"/>
      <c r="D11" s="70" t="s">
        <v>20</v>
      </c>
      <c r="E11" s="32"/>
      <c r="F11" s="35"/>
    </row>
    <row r="12" ht="16.55" customHeight="1" spans="1:6">
      <c r="A12" s="58"/>
      <c r="B12" s="70" t="s">
        <v>21</v>
      </c>
      <c r="C12" s="32"/>
      <c r="D12" s="70" t="s">
        <v>22</v>
      </c>
      <c r="E12" s="32"/>
      <c r="F12" s="35"/>
    </row>
    <row r="13" ht="16.55" customHeight="1" spans="1:6">
      <c r="A13" s="58"/>
      <c r="B13" s="70" t="s">
        <v>23</v>
      </c>
      <c r="C13" s="32"/>
      <c r="D13" s="70" t="s">
        <v>24</v>
      </c>
      <c r="E13" s="32" t="s">
        <v>25</v>
      </c>
      <c r="F13" s="35"/>
    </row>
    <row r="14" ht="16.55" customHeight="1" spans="1:6">
      <c r="A14" s="58"/>
      <c r="B14" s="70" t="s">
        <v>26</v>
      </c>
      <c r="C14" s="32"/>
      <c r="D14" s="70" t="s">
        <v>27</v>
      </c>
      <c r="E14" s="32"/>
      <c r="F14" s="35"/>
    </row>
    <row r="15" ht="16.55" customHeight="1" spans="1:6">
      <c r="A15" s="58"/>
      <c r="B15" s="70"/>
      <c r="C15" s="32"/>
      <c r="D15" s="70" t="s">
        <v>28</v>
      </c>
      <c r="E15" s="32" t="s">
        <v>29</v>
      </c>
      <c r="F15" s="35"/>
    </row>
    <row r="16" ht="16.55" customHeight="1" spans="1:6">
      <c r="A16" s="58"/>
      <c r="B16" s="70"/>
      <c r="C16" s="32"/>
      <c r="D16" s="70" t="s">
        <v>30</v>
      </c>
      <c r="E16" s="32"/>
      <c r="F16" s="35"/>
    </row>
    <row r="17" ht="16.55" customHeight="1" spans="1:6">
      <c r="A17" s="58"/>
      <c r="B17" s="70"/>
      <c r="C17" s="32"/>
      <c r="D17" s="70" t="s">
        <v>31</v>
      </c>
      <c r="E17" s="32"/>
      <c r="F17" s="35"/>
    </row>
    <row r="18" ht="16.55" customHeight="1" spans="1:6">
      <c r="A18" s="58"/>
      <c r="B18" s="70"/>
      <c r="C18" s="32"/>
      <c r="D18" s="70" t="s">
        <v>32</v>
      </c>
      <c r="E18" s="32" t="s">
        <v>33</v>
      </c>
      <c r="F18" s="35"/>
    </row>
    <row r="19" ht="16.55" customHeight="1" spans="1:6">
      <c r="A19" s="58"/>
      <c r="B19" s="70"/>
      <c r="C19" s="32"/>
      <c r="D19" s="70" t="s">
        <v>34</v>
      </c>
      <c r="E19" s="32"/>
      <c r="F19" s="35"/>
    </row>
    <row r="20" ht="16.55" customHeight="1" spans="1:6">
      <c r="A20" s="58"/>
      <c r="B20" s="70"/>
      <c r="C20" s="32"/>
      <c r="D20" s="70" t="s">
        <v>35</v>
      </c>
      <c r="E20" s="32"/>
      <c r="F20" s="35"/>
    </row>
    <row r="21" ht="16.55" customHeight="1" spans="1:6">
      <c r="A21" s="58"/>
      <c r="B21" s="70"/>
      <c r="C21" s="32"/>
      <c r="D21" s="70" t="s">
        <v>36</v>
      </c>
      <c r="E21" s="32"/>
      <c r="F21" s="35"/>
    </row>
    <row r="22" ht="16.55" customHeight="1" spans="1:6">
      <c r="A22" s="58"/>
      <c r="B22" s="70"/>
      <c r="C22" s="32"/>
      <c r="D22" s="70" t="s">
        <v>37</v>
      </c>
      <c r="E22" s="32"/>
      <c r="F22" s="35"/>
    </row>
    <row r="23" ht="16.55" customHeight="1" spans="1:6">
      <c r="A23" s="58"/>
      <c r="B23" s="70"/>
      <c r="C23" s="32"/>
      <c r="D23" s="70" t="s">
        <v>38</v>
      </c>
      <c r="E23" s="32"/>
      <c r="F23" s="35"/>
    </row>
    <row r="24" ht="16.55" customHeight="1" spans="1:6">
      <c r="A24" s="58"/>
      <c r="B24" s="70"/>
      <c r="C24" s="32"/>
      <c r="D24" s="70" t="s">
        <v>39</v>
      </c>
      <c r="E24" s="32"/>
      <c r="F24" s="35"/>
    </row>
    <row r="25" ht="16.55" customHeight="1" spans="1:6">
      <c r="A25" s="58"/>
      <c r="B25" s="70"/>
      <c r="C25" s="32"/>
      <c r="D25" s="70" t="s">
        <v>40</v>
      </c>
      <c r="E25" s="32"/>
      <c r="F25" s="35"/>
    </row>
    <row r="26" ht="16.55" customHeight="1" spans="1:6">
      <c r="A26" s="58"/>
      <c r="B26" s="70"/>
      <c r="C26" s="32"/>
      <c r="D26" s="70" t="s">
        <v>41</v>
      </c>
      <c r="E26" s="32"/>
      <c r="F26" s="35"/>
    </row>
    <row r="27" ht="16.55" customHeight="1" spans="1:6">
      <c r="A27" s="58"/>
      <c r="B27" s="70"/>
      <c r="C27" s="32"/>
      <c r="D27" s="70" t="s">
        <v>42</v>
      </c>
      <c r="E27" s="32"/>
      <c r="F27" s="35"/>
    </row>
    <row r="28" ht="16.55" customHeight="1" spans="1:6">
      <c r="A28" s="58"/>
      <c r="B28" s="70"/>
      <c r="C28" s="32"/>
      <c r="D28" s="70" t="s">
        <v>43</v>
      </c>
      <c r="E28" s="32"/>
      <c r="F28" s="35"/>
    </row>
    <row r="29" ht="16.55" customHeight="1" spans="1:6">
      <c r="A29" s="58"/>
      <c r="B29" s="70"/>
      <c r="C29" s="32"/>
      <c r="D29" s="70" t="s">
        <v>44</v>
      </c>
      <c r="E29" s="32"/>
      <c r="F29" s="35"/>
    </row>
    <row r="30" ht="16.55" customHeight="1" spans="1:6">
      <c r="A30" s="58"/>
      <c r="B30" s="70"/>
      <c r="C30" s="32"/>
      <c r="D30" s="70" t="s">
        <v>45</v>
      </c>
      <c r="E30" s="32"/>
      <c r="F30" s="35"/>
    </row>
    <row r="31" ht="16.55" customHeight="1" spans="1:6">
      <c r="A31" s="58"/>
      <c r="B31" s="70"/>
      <c r="C31" s="32"/>
      <c r="D31" s="70" t="s">
        <v>46</v>
      </c>
      <c r="E31" s="32"/>
      <c r="F31" s="35"/>
    </row>
    <row r="32" ht="16.55" customHeight="1" spans="1:6">
      <c r="A32" s="58"/>
      <c r="B32" s="70"/>
      <c r="C32" s="32"/>
      <c r="D32" s="70" t="s">
        <v>47</v>
      </c>
      <c r="E32" s="32"/>
      <c r="F32" s="35"/>
    </row>
    <row r="33" ht="16.55" customHeight="1" spans="1:6">
      <c r="A33" s="58"/>
      <c r="B33" s="70"/>
      <c r="C33" s="32"/>
      <c r="D33" s="70" t="s">
        <v>48</v>
      </c>
      <c r="E33" s="32"/>
      <c r="F33" s="35"/>
    </row>
    <row r="34" ht="16.55" customHeight="1" spans="1:6">
      <c r="A34" s="58"/>
      <c r="B34" s="81" t="s">
        <v>49</v>
      </c>
      <c r="C34" s="60" t="s">
        <v>8</v>
      </c>
      <c r="D34" s="81" t="s">
        <v>50</v>
      </c>
      <c r="E34" s="60" t="s">
        <v>8</v>
      </c>
      <c r="F34" s="35"/>
    </row>
    <row r="35" ht="16.55" customHeight="1" spans="1:6">
      <c r="A35" s="58"/>
      <c r="B35" s="70" t="s">
        <v>51</v>
      </c>
      <c r="C35" s="32"/>
      <c r="D35" s="70" t="s">
        <v>52</v>
      </c>
      <c r="E35" s="32"/>
      <c r="F35" s="35"/>
    </row>
    <row r="36" ht="16.55" customHeight="1" spans="1:6">
      <c r="A36" s="58"/>
      <c r="B36" s="81" t="s">
        <v>53</v>
      </c>
      <c r="C36" s="60" t="s">
        <v>8</v>
      </c>
      <c r="D36" s="81" t="s">
        <v>54</v>
      </c>
      <c r="E36" s="60" t="s">
        <v>8</v>
      </c>
      <c r="F36" s="35"/>
    </row>
    <row r="37" ht="9.75" customHeight="1" spans="1:6">
      <c r="A37" s="65"/>
      <c r="B37" s="62"/>
      <c r="C37" s="62"/>
      <c r="D37" s="62"/>
      <c r="E37" s="62"/>
      <c r="F37" s="41"/>
    </row>
  </sheetData>
  <mergeCells count="5">
    <mergeCell ref="B2:E2"/>
    <mergeCell ref="B3:C3"/>
    <mergeCell ref="B4:C4"/>
    <mergeCell ref="D4:E4"/>
    <mergeCell ref="A6:A33"/>
  </mergeCells>
  <printOptions horizontalCentered="1"/>
  <pageMargins left="0.707638888888889" right="0.707638888888889" top="1.06180555555556" bottom="0.865972222222222"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F28" sqref="F28"/>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7"/>
      <c r="B1" s="48"/>
      <c r="C1" s="49"/>
      <c r="D1" s="49"/>
      <c r="E1" s="49"/>
      <c r="F1" s="49"/>
      <c r="G1" s="49" t="s">
        <v>181</v>
      </c>
      <c r="H1" s="50"/>
    </row>
    <row r="2" ht="22.8" customHeight="1" spans="1:8">
      <c r="A2" s="51"/>
      <c r="B2" s="5" t="s">
        <v>328</v>
      </c>
      <c r="C2" s="5"/>
      <c r="D2" s="5"/>
      <c r="E2" s="5"/>
      <c r="F2" s="5"/>
      <c r="G2" s="5"/>
      <c r="H2" s="52"/>
    </row>
    <row r="3" ht="19.55" customHeight="1" spans="1:8">
      <c r="A3" s="53"/>
      <c r="B3" s="54" t="s">
        <v>1</v>
      </c>
      <c r="C3" s="54"/>
      <c r="D3" s="54"/>
      <c r="E3" s="54"/>
      <c r="F3" s="54"/>
      <c r="G3" s="55" t="s">
        <v>2</v>
      </c>
      <c r="H3" s="56"/>
    </row>
    <row r="4" ht="22.8" customHeight="1" spans="1:8">
      <c r="A4" s="27"/>
      <c r="B4" s="57" t="s">
        <v>77</v>
      </c>
      <c r="C4" s="57" t="s">
        <v>78</v>
      </c>
      <c r="D4" s="57" t="s">
        <v>79</v>
      </c>
      <c r="E4" s="57" t="s">
        <v>329</v>
      </c>
      <c r="F4" s="57"/>
      <c r="G4" s="57"/>
      <c r="H4" s="27"/>
    </row>
    <row r="5" ht="22.8" customHeight="1" spans="1:8">
      <c r="A5" s="27"/>
      <c r="B5" s="57"/>
      <c r="C5" s="57"/>
      <c r="D5" s="57"/>
      <c r="E5" s="57" t="s">
        <v>58</v>
      </c>
      <c r="F5" s="57" t="s">
        <v>80</v>
      </c>
      <c r="G5" s="57" t="s">
        <v>81</v>
      </c>
      <c r="H5" s="27"/>
    </row>
    <row r="6" ht="16.55" customHeight="1" spans="1:8">
      <c r="A6" s="58"/>
      <c r="B6" s="12"/>
      <c r="C6" s="12"/>
      <c r="D6" s="12"/>
      <c r="E6" s="32"/>
      <c r="F6" s="32"/>
      <c r="G6" s="32"/>
      <c r="H6" s="58"/>
    </row>
    <row r="7" ht="16.55" customHeight="1" spans="1:8">
      <c r="A7" s="59"/>
      <c r="B7" s="31"/>
      <c r="C7" s="31"/>
      <c r="D7" s="30" t="s">
        <v>75</v>
      </c>
      <c r="E7" s="60"/>
      <c r="F7" s="60"/>
      <c r="G7" s="60"/>
      <c r="H7" s="59"/>
    </row>
    <row r="8" ht="9.75" customHeight="1" spans="1:8">
      <c r="A8" s="61"/>
      <c r="B8" s="62"/>
      <c r="C8" s="62"/>
      <c r="D8" s="62"/>
      <c r="E8" s="62"/>
      <c r="F8" s="62"/>
      <c r="G8" s="62"/>
      <c r="H8" s="63"/>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6" topLeftCell="A7" activePane="bottomLeft" state="frozen"/>
      <selection/>
      <selection pane="bottomLeft" activeCell="H31" sqref="H31"/>
    </sheetView>
  </sheetViews>
  <sheetFormatPr defaultColWidth="9" defaultRowHeight="13.5"/>
  <cols>
    <col min="1" max="1" width="1.53333333333333" customWidth="1"/>
    <col min="2" max="2" width="11.9416666666667" customWidth="1"/>
    <col min="3" max="8" width="16.4083333333333" customWidth="1"/>
    <col min="9" max="9" width="1.53333333333333" customWidth="1"/>
    <col min="10" max="13" width="9.76666666666667" customWidth="1"/>
  </cols>
  <sheetData>
    <row r="1" ht="16.35" customHeight="1" spans="1:9">
      <c r="A1" s="34"/>
      <c r="B1" s="2"/>
      <c r="C1" s="3"/>
      <c r="D1" s="24"/>
      <c r="E1" s="3"/>
      <c r="F1" s="24"/>
      <c r="G1" s="3" t="s">
        <v>181</v>
      </c>
      <c r="H1" s="24"/>
      <c r="I1" s="43"/>
    </row>
    <row r="2" ht="22.8" customHeight="1" spans="1:9">
      <c r="A2" s="35"/>
      <c r="B2" s="5" t="s">
        <v>330</v>
      </c>
      <c r="C2" s="5"/>
      <c r="D2" s="5"/>
      <c r="E2" s="5"/>
      <c r="F2" s="5"/>
      <c r="G2" s="5"/>
      <c r="H2" s="5"/>
      <c r="I2" s="44"/>
    </row>
    <row r="3" ht="19.55" customHeight="1" spans="1:9">
      <c r="A3" s="35"/>
      <c r="B3" s="7" t="s">
        <v>1</v>
      </c>
      <c r="C3" s="7"/>
      <c r="D3" s="7"/>
      <c r="E3" s="7"/>
      <c r="F3" s="36"/>
      <c r="G3" s="7"/>
      <c r="H3" s="36"/>
      <c r="I3" s="45"/>
    </row>
    <row r="4" ht="22.95" customHeight="1" spans="1:9">
      <c r="A4" s="37"/>
      <c r="B4" s="38" t="s">
        <v>331</v>
      </c>
      <c r="C4" s="38" t="s">
        <v>332</v>
      </c>
      <c r="D4" s="38" t="s">
        <v>333</v>
      </c>
      <c r="E4" s="38" t="s">
        <v>334</v>
      </c>
      <c r="F4" s="38"/>
      <c r="G4" s="38"/>
      <c r="H4" s="38"/>
      <c r="I4" s="37"/>
    </row>
    <row r="5" ht="22.95" customHeight="1" spans="1:9">
      <c r="A5" s="27"/>
      <c r="B5" s="38"/>
      <c r="C5" s="38"/>
      <c r="D5" s="38"/>
      <c r="E5" s="38"/>
      <c r="F5" s="38"/>
      <c r="G5" s="38"/>
      <c r="H5" s="38"/>
      <c r="I5" s="19"/>
    </row>
    <row r="6" ht="22.95" customHeight="1" spans="1:9">
      <c r="A6" s="37"/>
      <c r="B6" s="38"/>
      <c r="C6" s="38"/>
      <c r="D6" s="38"/>
      <c r="E6" s="38"/>
      <c r="F6" s="38" t="s">
        <v>60</v>
      </c>
      <c r="G6" s="38" t="s">
        <v>335</v>
      </c>
      <c r="H6" s="38" t="s">
        <v>336</v>
      </c>
      <c r="I6" s="37"/>
    </row>
    <row r="7" ht="16.55" customHeight="1" spans="1:9">
      <c r="A7" s="35"/>
      <c r="B7" s="39">
        <v>2024</v>
      </c>
      <c r="C7" s="40" t="s">
        <v>337</v>
      </c>
      <c r="D7" s="40"/>
      <c r="E7" s="40">
        <v>0.420114</v>
      </c>
      <c r="F7" s="40">
        <f>SUM(G7:H7)</f>
        <v>26.425</v>
      </c>
      <c r="G7" s="40">
        <v>17.7</v>
      </c>
      <c r="H7" s="40">
        <v>8.725</v>
      </c>
      <c r="I7" s="35"/>
    </row>
    <row r="8" ht="16.55" customHeight="1" spans="1:9">
      <c r="A8" s="35"/>
      <c r="B8" s="39" t="s">
        <v>338</v>
      </c>
      <c r="C8" s="40" t="s">
        <v>339</v>
      </c>
      <c r="D8" s="40"/>
      <c r="E8" s="40">
        <v>0.399108</v>
      </c>
      <c r="F8" s="40">
        <f>SUM(G8:H8)</f>
        <v>9.9468</v>
      </c>
      <c r="G8" s="40"/>
      <c r="H8" s="40">
        <v>9.9468</v>
      </c>
      <c r="I8" s="35"/>
    </row>
    <row r="9" ht="9.75" customHeight="1" spans="1:9">
      <c r="A9" s="41"/>
      <c r="B9" s="42"/>
      <c r="C9" s="42"/>
      <c r="D9" s="42"/>
      <c r="E9" s="42"/>
      <c r="F9" s="42"/>
      <c r="G9" s="42"/>
      <c r="H9" s="42"/>
      <c r="I9" s="46"/>
    </row>
  </sheetData>
  <mergeCells count="8">
    <mergeCell ref="B2:H2"/>
    <mergeCell ref="B3:E3"/>
    <mergeCell ref="F4:H4"/>
    <mergeCell ref="F5:H5"/>
    <mergeCell ref="B4:B6"/>
    <mergeCell ref="C4:C6"/>
    <mergeCell ref="D4:D6"/>
    <mergeCell ref="E4:E6"/>
  </mergeCells>
  <printOptions horizontalCentered="1"/>
  <pageMargins left="0.707638888888889" right="0.707638888888889" top="1.06180555555556" bottom="0.86597222222222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F37" sqref="F37"/>
    </sheetView>
  </sheetViews>
  <sheetFormatPr defaultColWidth="9" defaultRowHeight="13.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23"/>
      <c r="B1" s="2"/>
      <c r="C1" s="24"/>
      <c r="D1" s="24"/>
      <c r="E1" s="24"/>
      <c r="F1" s="24"/>
      <c r="G1" s="24"/>
      <c r="H1" s="16"/>
    </row>
    <row r="2" ht="22.8" customHeight="1" spans="1:8">
      <c r="A2" s="25"/>
      <c r="B2" s="5" t="s">
        <v>340</v>
      </c>
      <c r="C2" s="5"/>
      <c r="D2" s="5"/>
      <c r="E2" s="5"/>
      <c r="F2" s="5"/>
      <c r="G2" s="5"/>
      <c r="H2" s="11" t="s">
        <v>341</v>
      </c>
    </row>
    <row r="3" ht="19.55" customHeight="1" spans="1:8">
      <c r="A3" s="20"/>
      <c r="B3" s="7" t="s">
        <v>1</v>
      </c>
      <c r="C3" s="7"/>
      <c r="D3" s="7"/>
      <c r="E3" s="7"/>
      <c r="F3" s="7"/>
      <c r="G3" s="26" t="s">
        <v>2</v>
      </c>
      <c r="H3" s="17"/>
    </row>
    <row r="4" ht="23" customHeight="1" spans="1:8">
      <c r="A4" s="18"/>
      <c r="B4" s="9" t="s">
        <v>185</v>
      </c>
      <c r="C4" s="9" t="s">
        <v>342</v>
      </c>
      <c r="D4" s="9"/>
      <c r="E4" s="9"/>
      <c r="F4" s="9" t="s">
        <v>343</v>
      </c>
      <c r="G4" s="9" t="s">
        <v>344</v>
      </c>
      <c r="H4" s="18"/>
    </row>
    <row r="5" ht="23" customHeight="1" spans="1:8">
      <c r="A5" s="27"/>
      <c r="B5" s="9"/>
      <c r="C5" s="9" t="s">
        <v>345</v>
      </c>
      <c r="D5" s="9" t="s">
        <v>346</v>
      </c>
      <c r="E5" s="9" t="s">
        <v>347</v>
      </c>
      <c r="F5" s="9"/>
      <c r="G5" s="9"/>
      <c r="H5" s="28"/>
    </row>
    <row r="6" ht="16.55" customHeight="1" spans="1:8">
      <c r="A6" s="29"/>
      <c r="B6" s="30" t="s">
        <v>75</v>
      </c>
      <c r="C6" s="31"/>
      <c r="D6" s="31"/>
      <c r="E6" s="31"/>
      <c r="F6" s="31"/>
      <c r="G6" s="32"/>
      <c r="H6" s="29"/>
    </row>
    <row r="7" ht="16.55" customHeight="1" spans="1:8">
      <c r="A7" s="20"/>
      <c r="B7" s="12"/>
      <c r="C7" s="12"/>
      <c r="D7" s="12"/>
      <c r="E7" s="12"/>
      <c r="F7" s="12"/>
      <c r="G7" s="13"/>
      <c r="H7" s="20"/>
    </row>
    <row r="8" ht="9.75" customHeight="1" spans="1:8">
      <c r="A8" s="33"/>
      <c r="B8" s="21"/>
      <c r="C8" s="21"/>
      <c r="D8" s="21"/>
      <c r="E8" s="21"/>
      <c r="F8" s="21"/>
      <c r="G8" s="21"/>
      <c r="H8" s="22"/>
    </row>
  </sheetData>
  <mergeCells count="6">
    <mergeCell ref="B2:G2"/>
    <mergeCell ref="B3:C3"/>
    <mergeCell ref="C4:E4"/>
    <mergeCell ref="B4:B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4"/>
  <sheetViews>
    <sheetView tabSelected="1" workbookViewId="0">
      <pane ySplit="5" topLeftCell="A6" activePane="bottomLeft" state="frozen"/>
      <selection/>
      <selection pane="bottomLeft" activeCell="R13" sqref="R13"/>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348</v>
      </c>
      <c r="C2" s="5"/>
      <c r="D2" s="5"/>
      <c r="E2" s="5"/>
      <c r="F2" s="5"/>
      <c r="G2" s="5"/>
      <c r="H2" s="5"/>
      <c r="I2" s="5"/>
      <c r="J2" s="5"/>
      <c r="K2" s="5"/>
      <c r="L2" s="5"/>
      <c r="M2" s="5"/>
      <c r="N2" s="5"/>
      <c r="O2" s="5"/>
      <c r="P2" s="5"/>
      <c r="Q2" s="11"/>
    </row>
    <row r="3" ht="25" customHeight="1" spans="1:17">
      <c r="A3" s="6"/>
      <c r="B3" s="7" t="s">
        <v>1</v>
      </c>
      <c r="C3" s="7"/>
      <c r="D3" s="7"/>
      <c r="E3" s="7"/>
      <c r="F3" s="7"/>
      <c r="G3" s="7"/>
      <c r="H3" s="7"/>
      <c r="I3" s="7"/>
      <c r="J3" s="14"/>
      <c r="K3" s="14"/>
      <c r="L3" s="14"/>
      <c r="M3" s="14"/>
      <c r="N3" s="14"/>
      <c r="O3" s="15" t="s">
        <v>2</v>
      </c>
      <c r="P3" s="15"/>
      <c r="Q3" s="17"/>
    </row>
    <row r="4" ht="23" customHeight="1" spans="1:17">
      <c r="A4" s="8"/>
      <c r="B4" s="9" t="s">
        <v>276</v>
      </c>
      <c r="C4" s="9" t="s">
        <v>185</v>
      </c>
      <c r="D4" s="9" t="s">
        <v>349</v>
      </c>
      <c r="E4" s="9" t="s">
        <v>350</v>
      </c>
      <c r="F4" s="9" t="s">
        <v>351</v>
      </c>
      <c r="G4" s="9" t="s">
        <v>352</v>
      </c>
      <c r="H4" s="9" t="s">
        <v>353</v>
      </c>
      <c r="I4" s="9"/>
      <c r="J4" s="9" t="s">
        <v>354</v>
      </c>
      <c r="K4" s="9" t="s">
        <v>355</v>
      </c>
      <c r="L4" s="9" t="s">
        <v>356</v>
      </c>
      <c r="M4" s="9" t="s">
        <v>357</v>
      </c>
      <c r="N4" s="9" t="s">
        <v>358</v>
      </c>
      <c r="O4" s="9" t="s">
        <v>359</v>
      </c>
      <c r="P4" s="9" t="s">
        <v>360</v>
      </c>
      <c r="Q4" s="18"/>
    </row>
    <row r="5" ht="23" customHeight="1" spans="1:17">
      <c r="A5" s="10"/>
      <c r="B5" s="9"/>
      <c r="C5" s="9"/>
      <c r="D5" s="9"/>
      <c r="E5" s="9"/>
      <c r="F5" s="9"/>
      <c r="G5" s="9"/>
      <c r="H5" s="9" t="s">
        <v>361</v>
      </c>
      <c r="I5" s="9" t="s">
        <v>362</v>
      </c>
      <c r="J5" s="9"/>
      <c r="K5" s="9"/>
      <c r="L5" s="9"/>
      <c r="M5" s="9"/>
      <c r="N5" s="9"/>
      <c r="O5" s="9"/>
      <c r="P5" s="9"/>
      <c r="Q5" s="19"/>
    </row>
    <row r="6" ht="25" customHeight="1" spans="1:17">
      <c r="A6" s="11"/>
      <c r="B6" s="12" t="s">
        <v>191</v>
      </c>
      <c r="C6" s="12" t="s">
        <v>363</v>
      </c>
      <c r="D6" s="12" t="s">
        <v>364</v>
      </c>
      <c r="E6" s="12" t="s">
        <v>365</v>
      </c>
      <c r="F6" s="12" t="s">
        <v>366</v>
      </c>
      <c r="G6" s="13" t="s">
        <v>194</v>
      </c>
      <c r="H6" s="13" t="s">
        <v>194</v>
      </c>
      <c r="I6" s="13"/>
      <c r="J6" s="12" t="s">
        <v>367</v>
      </c>
      <c r="K6" s="12" t="s">
        <v>368</v>
      </c>
      <c r="L6" s="12" t="s">
        <v>369</v>
      </c>
      <c r="M6" s="12" t="s">
        <v>370</v>
      </c>
      <c r="N6" s="12" t="s">
        <v>371</v>
      </c>
      <c r="O6" s="12" t="s">
        <v>372</v>
      </c>
      <c r="P6" s="12" t="s">
        <v>373</v>
      </c>
      <c r="Q6" s="20"/>
    </row>
    <row r="7" ht="37.95" customHeight="1" spans="1:17">
      <c r="A7" s="11"/>
      <c r="B7" s="12"/>
      <c r="C7" s="12"/>
      <c r="D7" s="12"/>
      <c r="E7" s="12"/>
      <c r="F7" s="12"/>
      <c r="G7" s="13"/>
      <c r="H7" s="13"/>
      <c r="I7" s="13"/>
      <c r="J7" s="12"/>
      <c r="K7" s="12" t="s">
        <v>368</v>
      </c>
      <c r="L7" s="12" t="s">
        <v>374</v>
      </c>
      <c r="M7" s="12" t="s">
        <v>375</v>
      </c>
      <c r="N7" s="12" t="s">
        <v>376</v>
      </c>
      <c r="O7" s="12" t="s">
        <v>377</v>
      </c>
      <c r="P7" s="12"/>
      <c r="Q7" s="20"/>
    </row>
    <row r="8" ht="25" customHeight="1" spans="1:17">
      <c r="A8" s="11"/>
      <c r="B8" s="12"/>
      <c r="C8" s="12"/>
      <c r="D8" s="12"/>
      <c r="E8" s="12"/>
      <c r="F8" s="12"/>
      <c r="G8" s="13"/>
      <c r="H8" s="13"/>
      <c r="I8" s="13"/>
      <c r="J8" s="12"/>
      <c r="K8" s="12" t="s">
        <v>378</v>
      </c>
      <c r="L8" s="12" t="s">
        <v>379</v>
      </c>
      <c r="M8" s="12" t="s">
        <v>380</v>
      </c>
      <c r="N8" s="12" t="s">
        <v>371</v>
      </c>
      <c r="O8" s="12" t="s">
        <v>381</v>
      </c>
      <c r="P8" s="12" t="s">
        <v>382</v>
      </c>
      <c r="Q8" s="20"/>
    </row>
    <row r="9" ht="50" customHeight="1" spans="1:17">
      <c r="A9" s="11"/>
      <c r="B9" s="12"/>
      <c r="C9" s="12"/>
      <c r="D9" s="12"/>
      <c r="E9" s="12"/>
      <c r="F9" s="12"/>
      <c r="G9" s="13"/>
      <c r="H9" s="13"/>
      <c r="I9" s="13"/>
      <c r="J9" s="12"/>
      <c r="K9" s="12" t="s">
        <v>383</v>
      </c>
      <c r="L9" s="12" t="s">
        <v>384</v>
      </c>
      <c r="M9" s="12" t="s">
        <v>385</v>
      </c>
      <c r="N9" s="12" t="s">
        <v>376</v>
      </c>
      <c r="O9" s="12" t="s">
        <v>377</v>
      </c>
      <c r="P9" s="12"/>
      <c r="Q9" s="20"/>
    </row>
    <row r="10" ht="37.95" customHeight="1" spans="1:17">
      <c r="A10" s="11"/>
      <c r="B10" s="12"/>
      <c r="C10" s="12"/>
      <c r="D10" s="12"/>
      <c r="E10" s="12"/>
      <c r="F10" s="12"/>
      <c r="G10" s="13"/>
      <c r="H10" s="13"/>
      <c r="I10" s="13"/>
      <c r="J10" s="12"/>
      <c r="K10" s="12" t="s">
        <v>383</v>
      </c>
      <c r="L10" s="12" t="s">
        <v>386</v>
      </c>
      <c r="M10" s="12" t="s">
        <v>387</v>
      </c>
      <c r="N10" s="12" t="s">
        <v>376</v>
      </c>
      <c r="O10" s="12" t="s">
        <v>377</v>
      </c>
      <c r="P10" s="12"/>
      <c r="Q10" s="20"/>
    </row>
    <row r="11" ht="34.7" customHeight="1" spans="1:17">
      <c r="A11" s="11"/>
      <c r="B11" s="12"/>
      <c r="C11" s="12" t="s">
        <v>388</v>
      </c>
      <c r="D11" s="12" t="s">
        <v>364</v>
      </c>
      <c r="E11" s="12" t="s">
        <v>389</v>
      </c>
      <c r="F11" s="12" t="s">
        <v>390</v>
      </c>
      <c r="G11" s="13" t="s">
        <v>171</v>
      </c>
      <c r="H11" s="13" t="s">
        <v>171</v>
      </c>
      <c r="I11" s="13"/>
      <c r="J11" s="12" t="s">
        <v>391</v>
      </c>
      <c r="K11" s="12" t="s">
        <v>383</v>
      </c>
      <c r="L11" s="12" t="s">
        <v>386</v>
      </c>
      <c r="M11" s="12" t="s">
        <v>392</v>
      </c>
      <c r="N11" s="12" t="s">
        <v>376</v>
      </c>
      <c r="O11" s="12" t="s">
        <v>377</v>
      </c>
      <c r="P11" s="12"/>
      <c r="Q11" s="20"/>
    </row>
    <row r="12" ht="34.7" customHeight="1" spans="1:17">
      <c r="A12" s="11"/>
      <c r="B12" s="12"/>
      <c r="C12" s="12"/>
      <c r="D12" s="12"/>
      <c r="E12" s="12"/>
      <c r="F12" s="12"/>
      <c r="G12" s="13"/>
      <c r="H12" s="13"/>
      <c r="I12" s="13"/>
      <c r="J12" s="12"/>
      <c r="K12" s="12" t="s">
        <v>378</v>
      </c>
      <c r="L12" s="12" t="s">
        <v>379</v>
      </c>
      <c r="M12" s="12" t="s">
        <v>393</v>
      </c>
      <c r="N12" s="12" t="s">
        <v>371</v>
      </c>
      <c r="O12" s="12" t="s">
        <v>394</v>
      </c>
      <c r="P12" s="12" t="s">
        <v>382</v>
      </c>
      <c r="Q12" s="20"/>
    </row>
    <row r="13" ht="34.7" customHeight="1" spans="1:17">
      <c r="A13" s="11"/>
      <c r="B13" s="12"/>
      <c r="C13" s="12"/>
      <c r="D13" s="12"/>
      <c r="E13" s="12"/>
      <c r="F13" s="12"/>
      <c r="G13" s="13"/>
      <c r="H13" s="13"/>
      <c r="I13" s="13"/>
      <c r="J13" s="12"/>
      <c r="K13" s="12" t="s">
        <v>368</v>
      </c>
      <c r="L13" s="12" t="s">
        <v>369</v>
      </c>
      <c r="M13" s="12" t="s">
        <v>395</v>
      </c>
      <c r="N13" s="12" t="s">
        <v>396</v>
      </c>
      <c r="O13" s="12" t="s">
        <v>397</v>
      </c>
      <c r="P13" s="12" t="s">
        <v>398</v>
      </c>
      <c r="Q13" s="20"/>
    </row>
    <row r="14" ht="34.7" customHeight="1" spans="1:17">
      <c r="A14" s="11"/>
      <c r="B14" s="12"/>
      <c r="C14" s="12"/>
      <c r="D14" s="12"/>
      <c r="E14" s="12"/>
      <c r="F14" s="12"/>
      <c r="G14" s="13"/>
      <c r="H14" s="13"/>
      <c r="I14" s="13"/>
      <c r="J14" s="12"/>
      <c r="K14" s="12" t="s">
        <v>368</v>
      </c>
      <c r="L14" s="12" t="s">
        <v>374</v>
      </c>
      <c r="M14" s="12" t="s">
        <v>399</v>
      </c>
      <c r="N14" s="12" t="s">
        <v>371</v>
      </c>
      <c r="O14" s="12" t="s">
        <v>400</v>
      </c>
      <c r="P14" s="12" t="s">
        <v>382</v>
      </c>
      <c r="Q14" s="20"/>
    </row>
    <row r="15" ht="25" customHeight="1" spans="1:17">
      <c r="A15" s="11"/>
      <c r="B15" s="12"/>
      <c r="C15" s="12" t="s">
        <v>401</v>
      </c>
      <c r="D15" s="12" t="s">
        <v>364</v>
      </c>
      <c r="E15" s="12" t="s">
        <v>402</v>
      </c>
      <c r="F15" s="12" t="s">
        <v>403</v>
      </c>
      <c r="G15" s="13" t="s">
        <v>197</v>
      </c>
      <c r="H15" s="13" t="s">
        <v>197</v>
      </c>
      <c r="I15" s="13"/>
      <c r="J15" s="12" t="s">
        <v>404</v>
      </c>
      <c r="K15" s="12" t="s">
        <v>368</v>
      </c>
      <c r="L15" s="12" t="s">
        <v>369</v>
      </c>
      <c r="M15" s="12" t="s">
        <v>405</v>
      </c>
      <c r="N15" s="12" t="s">
        <v>396</v>
      </c>
      <c r="O15" s="12" t="s">
        <v>406</v>
      </c>
      <c r="P15" s="12" t="s">
        <v>407</v>
      </c>
      <c r="Q15" s="20"/>
    </row>
    <row r="16" ht="16.55" customHeight="1" spans="1:17">
      <c r="A16" s="11"/>
      <c r="B16" s="12"/>
      <c r="C16" s="12"/>
      <c r="D16" s="12"/>
      <c r="E16" s="12"/>
      <c r="F16" s="12"/>
      <c r="G16" s="13"/>
      <c r="H16" s="13"/>
      <c r="I16" s="13"/>
      <c r="J16" s="12"/>
      <c r="K16" s="12" t="s">
        <v>368</v>
      </c>
      <c r="L16" s="12" t="s">
        <v>369</v>
      </c>
      <c r="M16" s="12" t="s">
        <v>408</v>
      </c>
      <c r="N16" s="12" t="s">
        <v>396</v>
      </c>
      <c r="O16" s="12" t="s">
        <v>372</v>
      </c>
      <c r="P16" s="12" t="s">
        <v>409</v>
      </c>
      <c r="Q16" s="20"/>
    </row>
    <row r="17" ht="16.55" customHeight="1" spans="1:17">
      <c r="A17" s="11"/>
      <c r="B17" s="12"/>
      <c r="C17" s="12"/>
      <c r="D17" s="12"/>
      <c r="E17" s="12"/>
      <c r="F17" s="12"/>
      <c r="G17" s="13"/>
      <c r="H17" s="13"/>
      <c r="I17" s="13"/>
      <c r="J17" s="12"/>
      <c r="K17" s="12" t="s">
        <v>368</v>
      </c>
      <c r="L17" s="12" t="s">
        <v>374</v>
      </c>
      <c r="M17" s="12" t="s">
        <v>410</v>
      </c>
      <c r="N17" s="12" t="s">
        <v>376</v>
      </c>
      <c r="O17" s="12" t="s">
        <v>377</v>
      </c>
      <c r="P17" s="12"/>
      <c r="Q17" s="20"/>
    </row>
    <row r="18" ht="25" customHeight="1" spans="1:17">
      <c r="A18" s="11"/>
      <c r="B18" s="12"/>
      <c r="C18" s="12"/>
      <c r="D18" s="12"/>
      <c r="E18" s="12"/>
      <c r="F18" s="12"/>
      <c r="G18" s="13"/>
      <c r="H18" s="13"/>
      <c r="I18" s="13"/>
      <c r="J18" s="12"/>
      <c r="K18" s="12" t="s">
        <v>378</v>
      </c>
      <c r="L18" s="12" t="s">
        <v>379</v>
      </c>
      <c r="M18" s="12" t="s">
        <v>411</v>
      </c>
      <c r="N18" s="12" t="s">
        <v>371</v>
      </c>
      <c r="O18" s="12" t="s">
        <v>400</v>
      </c>
      <c r="P18" s="12" t="s">
        <v>382</v>
      </c>
      <c r="Q18" s="20"/>
    </row>
    <row r="19" ht="37.95" customHeight="1" spans="1:17">
      <c r="A19" s="11"/>
      <c r="B19" s="12"/>
      <c r="C19" s="12"/>
      <c r="D19" s="12"/>
      <c r="E19" s="12"/>
      <c r="F19" s="12"/>
      <c r="G19" s="13"/>
      <c r="H19" s="13"/>
      <c r="I19" s="13"/>
      <c r="J19" s="12"/>
      <c r="K19" s="12" t="s">
        <v>383</v>
      </c>
      <c r="L19" s="12" t="s">
        <v>386</v>
      </c>
      <c r="M19" s="12" t="s">
        <v>412</v>
      </c>
      <c r="N19" s="12" t="s">
        <v>376</v>
      </c>
      <c r="O19" s="12" t="s">
        <v>377</v>
      </c>
      <c r="P19" s="12"/>
      <c r="Q19" s="20"/>
    </row>
    <row r="20" ht="37.95" customHeight="1" spans="1:17">
      <c r="A20" s="11"/>
      <c r="B20" s="12"/>
      <c r="C20" s="12" t="s">
        <v>413</v>
      </c>
      <c r="D20" s="12" t="s">
        <v>364</v>
      </c>
      <c r="E20" s="12" t="s">
        <v>402</v>
      </c>
      <c r="F20" s="12" t="s">
        <v>403</v>
      </c>
      <c r="G20" s="13" t="s">
        <v>414</v>
      </c>
      <c r="H20" s="13" t="s">
        <v>414</v>
      </c>
      <c r="I20" s="13"/>
      <c r="J20" s="12" t="s">
        <v>415</v>
      </c>
      <c r="K20" s="12" t="s">
        <v>383</v>
      </c>
      <c r="L20" s="12" t="s">
        <v>386</v>
      </c>
      <c r="M20" s="12" t="s">
        <v>416</v>
      </c>
      <c r="N20" s="12" t="s">
        <v>376</v>
      </c>
      <c r="O20" s="12" t="s">
        <v>417</v>
      </c>
      <c r="P20" s="12"/>
      <c r="Q20" s="20"/>
    </row>
    <row r="21" ht="37.95" customHeight="1" spans="1:17">
      <c r="A21" s="11"/>
      <c r="B21" s="12"/>
      <c r="C21" s="12"/>
      <c r="D21" s="12"/>
      <c r="E21" s="12"/>
      <c r="F21" s="12"/>
      <c r="G21" s="13"/>
      <c r="H21" s="13"/>
      <c r="I21" s="13"/>
      <c r="J21" s="12"/>
      <c r="K21" s="12" t="s">
        <v>383</v>
      </c>
      <c r="L21" s="12" t="s">
        <v>384</v>
      </c>
      <c r="M21" s="12" t="s">
        <v>418</v>
      </c>
      <c r="N21" s="12" t="s">
        <v>376</v>
      </c>
      <c r="O21" s="12" t="s">
        <v>417</v>
      </c>
      <c r="P21" s="12"/>
      <c r="Q21" s="20"/>
    </row>
    <row r="22" ht="25" customHeight="1" spans="1:17">
      <c r="A22" s="11"/>
      <c r="B22" s="12"/>
      <c r="C22" s="12"/>
      <c r="D22" s="12"/>
      <c r="E22" s="12"/>
      <c r="F22" s="12"/>
      <c r="G22" s="13"/>
      <c r="H22" s="13"/>
      <c r="I22" s="13"/>
      <c r="J22" s="12"/>
      <c r="K22" s="12" t="s">
        <v>368</v>
      </c>
      <c r="L22" s="12" t="s">
        <v>369</v>
      </c>
      <c r="M22" s="12" t="s">
        <v>419</v>
      </c>
      <c r="N22" s="12" t="s">
        <v>396</v>
      </c>
      <c r="O22" s="12" t="s">
        <v>420</v>
      </c>
      <c r="P22" s="12" t="s">
        <v>421</v>
      </c>
      <c r="Q22" s="20"/>
    </row>
    <row r="23" ht="25" customHeight="1" spans="1:17">
      <c r="A23" s="11"/>
      <c r="B23" s="12"/>
      <c r="C23" s="12"/>
      <c r="D23" s="12"/>
      <c r="E23" s="12"/>
      <c r="F23" s="12"/>
      <c r="G23" s="13"/>
      <c r="H23" s="13"/>
      <c r="I23" s="13"/>
      <c r="J23" s="12"/>
      <c r="K23" s="12" t="s">
        <v>368</v>
      </c>
      <c r="L23" s="12" t="s">
        <v>374</v>
      </c>
      <c r="M23" s="12" t="s">
        <v>422</v>
      </c>
      <c r="N23" s="12" t="s">
        <v>376</v>
      </c>
      <c r="O23" s="12" t="s">
        <v>417</v>
      </c>
      <c r="P23" s="12"/>
      <c r="Q23" s="20"/>
    </row>
    <row r="24" ht="25" customHeight="1" spans="1:17">
      <c r="A24" s="11"/>
      <c r="B24" s="12"/>
      <c r="C24" s="12" t="s">
        <v>423</v>
      </c>
      <c r="D24" s="12" t="s">
        <v>364</v>
      </c>
      <c r="E24" s="12" t="s">
        <v>402</v>
      </c>
      <c r="F24" s="12" t="s">
        <v>403</v>
      </c>
      <c r="G24" s="13" t="s">
        <v>201</v>
      </c>
      <c r="H24" s="13" t="s">
        <v>201</v>
      </c>
      <c r="I24" s="13"/>
      <c r="J24" s="12" t="s">
        <v>424</v>
      </c>
      <c r="K24" s="12" t="s">
        <v>368</v>
      </c>
      <c r="L24" s="12" t="s">
        <v>374</v>
      </c>
      <c r="M24" s="12" t="s">
        <v>425</v>
      </c>
      <c r="N24" s="12" t="s">
        <v>426</v>
      </c>
      <c r="O24" s="12" t="s">
        <v>427</v>
      </c>
      <c r="P24" s="12" t="s">
        <v>382</v>
      </c>
      <c r="Q24" s="20"/>
    </row>
    <row r="25" ht="37.95" customHeight="1" spans="1:17">
      <c r="A25" s="11"/>
      <c r="B25" s="12"/>
      <c r="C25" s="12"/>
      <c r="D25" s="12"/>
      <c r="E25" s="12"/>
      <c r="F25" s="12"/>
      <c r="G25" s="13"/>
      <c r="H25" s="13"/>
      <c r="I25" s="13"/>
      <c r="J25" s="12"/>
      <c r="K25" s="12" t="s">
        <v>368</v>
      </c>
      <c r="L25" s="12" t="s">
        <v>369</v>
      </c>
      <c r="M25" s="12" t="s">
        <v>428</v>
      </c>
      <c r="N25" s="12" t="s">
        <v>396</v>
      </c>
      <c r="O25" s="12" t="s">
        <v>429</v>
      </c>
      <c r="P25" s="12" t="s">
        <v>430</v>
      </c>
      <c r="Q25" s="20"/>
    </row>
    <row r="26" ht="16.55" customHeight="1" spans="1:17">
      <c r="A26" s="11"/>
      <c r="B26" s="12"/>
      <c r="C26" s="12"/>
      <c r="D26" s="12"/>
      <c r="E26" s="12"/>
      <c r="F26" s="12"/>
      <c r="G26" s="13"/>
      <c r="H26" s="13"/>
      <c r="I26" s="13"/>
      <c r="J26" s="12"/>
      <c r="K26" s="12" t="s">
        <v>368</v>
      </c>
      <c r="L26" s="12" t="s">
        <v>369</v>
      </c>
      <c r="M26" s="12" t="s">
        <v>431</v>
      </c>
      <c r="N26" s="12" t="s">
        <v>396</v>
      </c>
      <c r="O26" s="12" t="s">
        <v>420</v>
      </c>
      <c r="P26" s="12" t="s">
        <v>421</v>
      </c>
      <c r="Q26" s="20"/>
    </row>
    <row r="27" ht="25" customHeight="1" spans="1:17">
      <c r="A27" s="11"/>
      <c r="B27" s="12"/>
      <c r="C27" s="12"/>
      <c r="D27" s="12"/>
      <c r="E27" s="12"/>
      <c r="F27" s="12"/>
      <c r="G27" s="13"/>
      <c r="H27" s="13"/>
      <c r="I27" s="13"/>
      <c r="J27" s="12"/>
      <c r="K27" s="12" t="s">
        <v>368</v>
      </c>
      <c r="L27" s="12" t="s">
        <v>432</v>
      </c>
      <c r="M27" s="12" t="s">
        <v>433</v>
      </c>
      <c r="N27" s="12" t="s">
        <v>396</v>
      </c>
      <c r="O27" s="12" t="s">
        <v>434</v>
      </c>
      <c r="P27" s="12" t="s">
        <v>435</v>
      </c>
      <c r="Q27" s="20"/>
    </row>
    <row r="28" ht="25" customHeight="1" spans="1:17">
      <c r="A28" s="11"/>
      <c r="B28" s="12"/>
      <c r="C28" s="12"/>
      <c r="D28" s="12"/>
      <c r="E28" s="12"/>
      <c r="F28" s="12"/>
      <c r="G28" s="13"/>
      <c r="H28" s="13"/>
      <c r="I28" s="13"/>
      <c r="J28" s="12"/>
      <c r="K28" s="12" t="s">
        <v>383</v>
      </c>
      <c r="L28" s="12" t="s">
        <v>436</v>
      </c>
      <c r="M28" s="12" t="s">
        <v>437</v>
      </c>
      <c r="N28" s="12" t="s">
        <v>376</v>
      </c>
      <c r="O28" s="12" t="s">
        <v>377</v>
      </c>
      <c r="P28" s="12"/>
      <c r="Q28" s="20"/>
    </row>
    <row r="29" ht="37.95" customHeight="1" spans="1:17">
      <c r="A29" s="11"/>
      <c r="B29" s="12"/>
      <c r="C29" s="12"/>
      <c r="D29" s="12"/>
      <c r="E29" s="12"/>
      <c r="F29" s="12"/>
      <c r="G29" s="13"/>
      <c r="H29" s="13"/>
      <c r="I29" s="13"/>
      <c r="J29" s="12"/>
      <c r="K29" s="12" t="s">
        <v>383</v>
      </c>
      <c r="L29" s="12" t="s">
        <v>386</v>
      </c>
      <c r="M29" s="12" t="s">
        <v>438</v>
      </c>
      <c r="N29" s="12" t="s">
        <v>376</v>
      </c>
      <c r="O29" s="12" t="s">
        <v>377</v>
      </c>
      <c r="P29" s="12"/>
      <c r="Q29" s="20"/>
    </row>
    <row r="30" ht="37.95" customHeight="1" spans="1:17">
      <c r="A30" s="11"/>
      <c r="B30" s="12"/>
      <c r="C30" s="12"/>
      <c r="D30" s="12"/>
      <c r="E30" s="12"/>
      <c r="F30" s="12"/>
      <c r="G30" s="13"/>
      <c r="H30" s="13"/>
      <c r="I30" s="13"/>
      <c r="J30" s="12"/>
      <c r="K30" s="12" t="s">
        <v>383</v>
      </c>
      <c r="L30" s="12" t="s">
        <v>384</v>
      </c>
      <c r="M30" s="12" t="s">
        <v>439</v>
      </c>
      <c r="N30" s="12" t="s">
        <v>376</v>
      </c>
      <c r="O30" s="12" t="s">
        <v>377</v>
      </c>
      <c r="P30" s="12"/>
      <c r="Q30" s="20"/>
    </row>
    <row r="31" ht="16.55" customHeight="1" spans="1:17">
      <c r="A31" s="11"/>
      <c r="B31" s="12"/>
      <c r="C31" s="12" t="s">
        <v>440</v>
      </c>
      <c r="D31" s="12" t="s">
        <v>364</v>
      </c>
      <c r="E31" s="12" t="s">
        <v>402</v>
      </c>
      <c r="F31" s="12" t="s">
        <v>403</v>
      </c>
      <c r="G31" s="13" t="s">
        <v>441</v>
      </c>
      <c r="H31" s="13" t="s">
        <v>441</v>
      </c>
      <c r="I31" s="13"/>
      <c r="J31" s="12" t="s">
        <v>442</v>
      </c>
      <c r="K31" s="12" t="s">
        <v>368</v>
      </c>
      <c r="L31" s="12" t="s">
        <v>369</v>
      </c>
      <c r="M31" s="12" t="s">
        <v>443</v>
      </c>
      <c r="N31" s="12" t="s">
        <v>396</v>
      </c>
      <c r="O31" s="12" t="s">
        <v>444</v>
      </c>
      <c r="P31" s="12" t="s">
        <v>430</v>
      </c>
      <c r="Q31" s="20"/>
    </row>
    <row r="32" ht="16.55" customHeight="1" spans="1:17">
      <c r="A32" s="11"/>
      <c r="B32" s="12"/>
      <c r="C32" s="12"/>
      <c r="D32" s="12"/>
      <c r="E32" s="12"/>
      <c r="F32" s="12"/>
      <c r="G32" s="13"/>
      <c r="H32" s="13"/>
      <c r="I32" s="13"/>
      <c r="J32" s="12"/>
      <c r="K32" s="12" t="s">
        <v>368</v>
      </c>
      <c r="L32" s="12" t="s">
        <v>369</v>
      </c>
      <c r="M32" s="12" t="s">
        <v>395</v>
      </c>
      <c r="N32" s="12" t="s">
        <v>396</v>
      </c>
      <c r="O32" s="12" t="s">
        <v>445</v>
      </c>
      <c r="P32" s="12" t="s">
        <v>398</v>
      </c>
      <c r="Q32" s="20"/>
    </row>
    <row r="33" ht="25" customHeight="1" spans="1:17">
      <c r="A33" s="11"/>
      <c r="B33" s="12"/>
      <c r="C33" s="12"/>
      <c r="D33" s="12"/>
      <c r="E33" s="12"/>
      <c r="F33" s="12"/>
      <c r="G33" s="13"/>
      <c r="H33" s="13"/>
      <c r="I33" s="13"/>
      <c r="J33" s="12"/>
      <c r="K33" s="12" t="s">
        <v>368</v>
      </c>
      <c r="L33" s="12" t="s">
        <v>374</v>
      </c>
      <c r="M33" s="12" t="s">
        <v>446</v>
      </c>
      <c r="N33" s="12" t="s">
        <v>376</v>
      </c>
      <c r="O33" s="12" t="s">
        <v>377</v>
      </c>
      <c r="P33" s="12"/>
      <c r="Q33" s="20"/>
    </row>
    <row r="34" ht="37.95" customHeight="1" spans="1:17">
      <c r="A34" s="11"/>
      <c r="B34" s="12"/>
      <c r="C34" s="12"/>
      <c r="D34" s="12"/>
      <c r="E34" s="12"/>
      <c r="F34" s="12"/>
      <c r="G34" s="13"/>
      <c r="H34" s="13"/>
      <c r="I34" s="13"/>
      <c r="J34" s="12"/>
      <c r="K34" s="12" t="s">
        <v>383</v>
      </c>
      <c r="L34" s="12" t="s">
        <v>384</v>
      </c>
      <c r="M34" s="12" t="s">
        <v>439</v>
      </c>
      <c r="N34" s="12" t="s">
        <v>376</v>
      </c>
      <c r="O34" s="12" t="s">
        <v>377</v>
      </c>
      <c r="P34" s="12"/>
      <c r="Q34" s="20"/>
    </row>
    <row r="35" ht="37.95" customHeight="1" spans="1:17">
      <c r="A35" s="11"/>
      <c r="B35" s="12"/>
      <c r="C35" s="12"/>
      <c r="D35" s="12"/>
      <c r="E35" s="12"/>
      <c r="F35" s="12"/>
      <c r="G35" s="13"/>
      <c r="H35" s="13"/>
      <c r="I35" s="13"/>
      <c r="J35" s="12"/>
      <c r="K35" s="12" t="s">
        <v>383</v>
      </c>
      <c r="L35" s="12" t="s">
        <v>386</v>
      </c>
      <c r="M35" s="12" t="s">
        <v>438</v>
      </c>
      <c r="N35" s="12" t="s">
        <v>376</v>
      </c>
      <c r="O35" s="12" t="s">
        <v>377</v>
      </c>
      <c r="P35" s="12"/>
      <c r="Q35" s="20"/>
    </row>
    <row r="36" ht="87.95" customHeight="1" spans="1:17">
      <c r="A36" s="11"/>
      <c r="B36" s="12"/>
      <c r="C36" s="12" t="s">
        <v>447</v>
      </c>
      <c r="D36" s="12" t="s">
        <v>364</v>
      </c>
      <c r="E36" s="12" t="s">
        <v>402</v>
      </c>
      <c r="F36" s="12" t="s">
        <v>448</v>
      </c>
      <c r="G36" s="13" t="s">
        <v>166</v>
      </c>
      <c r="H36" s="13" t="s">
        <v>166</v>
      </c>
      <c r="I36" s="13"/>
      <c r="J36" s="12" t="s">
        <v>449</v>
      </c>
      <c r="K36" s="12" t="s">
        <v>450</v>
      </c>
      <c r="L36" s="12" t="s">
        <v>451</v>
      </c>
      <c r="M36" s="12" t="s">
        <v>452</v>
      </c>
      <c r="N36" s="12" t="s">
        <v>376</v>
      </c>
      <c r="O36" s="12" t="s">
        <v>377</v>
      </c>
      <c r="P36" s="12"/>
      <c r="Q36" s="20"/>
    </row>
    <row r="37" ht="37.95" customHeight="1" spans="1:17">
      <c r="A37" s="11"/>
      <c r="B37" s="12"/>
      <c r="C37" s="12"/>
      <c r="D37" s="12"/>
      <c r="E37" s="12"/>
      <c r="F37" s="12"/>
      <c r="G37" s="13"/>
      <c r="H37" s="13"/>
      <c r="I37" s="13"/>
      <c r="J37" s="12"/>
      <c r="K37" s="12" t="s">
        <v>378</v>
      </c>
      <c r="L37" s="12" t="s">
        <v>379</v>
      </c>
      <c r="M37" s="12" t="s">
        <v>453</v>
      </c>
      <c r="N37" s="12" t="s">
        <v>371</v>
      </c>
      <c r="O37" s="12" t="s">
        <v>394</v>
      </c>
      <c r="P37" s="12" t="s">
        <v>382</v>
      </c>
      <c r="Q37" s="20"/>
    </row>
    <row r="38" ht="25" customHeight="1" spans="1:17">
      <c r="A38" s="11"/>
      <c r="B38" s="12"/>
      <c r="C38" s="12"/>
      <c r="D38" s="12"/>
      <c r="E38" s="12"/>
      <c r="F38" s="12"/>
      <c r="G38" s="13"/>
      <c r="H38" s="13"/>
      <c r="I38" s="13"/>
      <c r="J38" s="12"/>
      <c r="K38" s="12" t="s">
        <v>368</v>
      </c>
      <c r="L38" s="12" t="s">
        <v>374</v>
      </c>
      <c r="M38" s="12" t="s">
        <v>454</v>
      </c>
      <c r="N38" s="12" t="s">
        <v>376</v>
      </c>
      <c r="O38" s="12" t="s">
        <v>377</v>
      </c>
      <c r="P38" s="12"/>
      <c r="Q38" s="20"/>
    </row>
    <row r="39" ht="17.55" customHeight="1" spans="1:17">
      <c r="A39" s="11"/>
      <c r="B39" s="12"/>
      <c r="C39" s="12"/>
      <c r="D39" s="12"/>
      <c r="E39" s="12"/>
      <c r="F39" s="12"/>
      <c r="G39" s="13"/>
      <c r="H39" s="13"/>
      <c r="I39" s="13"/>
      <c r="J39" s="12"/>
      <c r="K39" s="12" t="s">
        <v>368</v>
      </c>
      <c r="L39" s="12" t="s">
        <v>369</v>
      </c>
      <c r="M39" s="12" t="s">
        <v>395</v>
      </c>
      <c r="N39" s="12" t="s">
        <v>396</v>
      </c>
      <c r="O39" s="12" t="s">
        <v>445</v>
      </c>
      <c r="P39" s="12" t="s">
        <v>455</v>
      </c>
      <c r="Q39" s="20"/>
    </row>
    <row r="40" ht="37.95" customHeight="1" spans="1:17">
      <c r="A40" s="11"/>
      <c r="B40" s="12"/>
      <c r="C40" s="12"/>
      <c r="D40" s="12"/>
      <c r="E40" s="12"/>
      <c r="F40" s="12"/>
      <c r="G40" s="13"/>
      <c r="H40" s="13"/>
      <c r="I40" s="13"/>
      <c r="J40" s="12"/>
      <c r="K40" s="12" t="s">
        <v>383</v>
      </c>
      <c r="L40" s="12" t="s">
        <v>386</v>
      </c>
      <c r="M40" s="12" t="s">
        <v>456</v>
      </c>
      <c r="N40" s="12" t="s">
        <v>376</v>
      </c>
      <c r="O40" s="12" t="s">
        <v>377</v>
      </c>
      <c r="P40" s="12"/>
      <c r="Q40" s="20"/>
    </row>
    <row r="41" ht="50" customHeight="1" spans="1:17">
      <c r="A41" s="11"/>
      <c r="B41" s="12"/>
      <c r="C41" s="12" t="s">
        <v>457</v>
      </c>
      <c r="D41" s="12" t="s">
        <v>364</v>
      </c>
      <c r="E41" s="12" t="s">
        <v>402</v>
      </c>
      <c r="F41" s="12" t="s">
        <v>458</v>
      </c>
      <c r="G41" s="13" t="s">
        <v>168</v>
      </c>
      <c r="H41" s="13" t="s">
        <v>168</v>
      </c>
      <c r="I41" s="13"/>
      <c r="J41" s="12" t="s">
        <v>459</v>
      </c>
      <c r="K41" s="12" t="s">
        <v>383</v>
      </c>
      <c r="L41" s="12" t="s">
        <v>386</v>
      </c>
      <c r="M41" s="12" t="s">
        <v>460</v>
      </c>
      <c r="N41" s="12" t="s">
        <v>376</v>
      </c>
      <c r="O41" s="12" t="s">
        <v>417</v>
      </c>
      <c r="P41" s="12"/>
      <c r="Q41" s="20"/>
    </row>
    <row r="42" ht="50" customHeight="1" spans="1:17">
      <c r="A42" s="11"/>
      <c r="B42" s="12"/>
      <c r="C42" s="12"/>
      <c r="D42" s="12"/>
      <c r="E42" s="12"/>
      <c r="F42" s="12"/>
      <c r="G42" s="13"/>
      <c r="H42" s="13"/>
      <c r="I42" s="13"/>
      <c r="J42" s="12"/>
      <c r="K42" s="12" t="s">
        <v>383</v>
      </c>
      <c r="L42" s="12" t="s">
        <v>384</v>
      </c>
      <c r="M42" s="12" t="s">
        <v>461</v>
      </c>
      <c r="N42" s="12" t="s">
        <v>376</v>
      </c>
      <c r="O42" s="12" t="s">
        <v>417</v>
      </c>
      <c r="P42" s="12"/>
      <c r="Q42" s="20"/>
    </row>
    <row r="43" ht="35.35" customHeight="1" spans="1:17">
      <c r="A43" s="11"/>
      <c r="B43" s="12"/>
      <c r="C43" s="12"/>
      <c r="D43" s="12"/>
      <c r="E43" s="12"/>
      <c r="F43" s="12"/>
      <c r="G43" s="13"/>
      <c r="H43" s="13"/>
      <c r="I43" s="13"/>
      <c r="J43" s="12"/>
      <c r="K43" s="12" t="s">
        <v>378</v>
      </c>
      <c r="L43" s="12" t="s">
        <v>379</v>
      </c>
      <c r="M43" s="12" t="s">
        <v>462</v>
      </c>
      <c r="N43" s="12" t="s">
        <v>371</v>
      </c>
      <c r="O43" s="12" t="s">
        <v>394</v>
      </c>
      <c r="P43" s="12" t="s">
        <v>382</v>
      </c>
      <c r="Q43" s="20"/>
    </row>
    <row r="44" ht="35.35" customHeight="1" spans="1:17">
      <c r="A44" s="11"/>
      <c r="B44" s="12"/>
      <c r="C44" s="12"/>
      <c r="D44" s="12"/>
      <c r="E44" s="12"/>
      <c r="F44" s="12"/>
      <c r="G44" s="13"/>
      <c r="H44" s="13"/>
      <c r="I44" s="13"/>
      <c r="J44" s="12"/>
      <c r="K44" s="12" t="s">
        <v>368</v>
      </c>
      <c r="L44" s="12" t="s">
        <v>374</v>
      </c>
      <c r="M44" s="12" t="s">
        <v>463</v>
      </c>
      <c r="N44" s="12" t="s">
        <v>376</v>
      </c>
      <c r="O44" s="12" t="s">
        <v>417</v>
      </c>
      <c r="P44" s="12"/>
      <c r="Q44" s="20"/>
    </row>
    <row r="45" ht="35.35" customHeight="1" spans="1:17">
      <c r="A45" s="11"/>
      <c r="B45" s="12"/>
      <c r="C45" s="12"/>
      <c r="D45" s="12"/>
      <c r="E45" s="12"/>
      <c r="F45" s="12"/>
      <c r="G45" s="13"/>
      <c r="H45" s="13"/>
      <c r="I45" s="13"/>
      <c r="J45" s="12"/>
      <c r="K45" s="12" t="s">
        <v>368</v>
      </c>
      <c r="L45" s="12" t="s">
        <v>369</v>
      </c>
      <c r="M45" s="12" t="s">
        <v>464</v>
      </c>
      <c r="N45" s="12" t="s">
        <v>371</v>
      </c>
      <c r="O45" s="12" t="s">
        <v>445</v>
      </c>
      <c r="P45" s="12" t="s">
        <v>398</v>
      </c>
      <c r="Q45" s="20"/>
    </row>
    <row r="46" ht="37.95" customHeight="1" spans="1:17">
      <c r="A46" s="11"/>
      <c r="B46" s="12"/>
      <c r="C46" s="12" t="s">
        <v>465</v>
      </c>
      <c r="D46" s="12" t="s">
        <v>364</v>
      </c>
      <c r="E46" s="12" t="s">
        <v>466</v>
      </c>
      <c r="F46" s="12" t="s">
        <v>467</v>
      </c>
      <c r="G46" s="13" t="s">
        <v>145</v>
      </c>
      <c r="H46" s="13" t="s">
        <v>145</v>
      </c>
      <c r="I46" s="13"/>
      <c r="J46" s="12" t="s">
        <v>468</v>
      </c>
      <c r="K46" s="12" t="s">
        <v>383</v>
      </c>
      <c r="L46" s="12" t="s">
        <v>386</v>
      </c>
      <c r="M46" s="12" t="s">
        <v>469</v>
      </c>
      <c r="N46" s="12" t="s">
        <v>376</v>
      </c>
      <c r="O46" s="12" t="s">
        <v>377</v>
      </c>
      <c r="P46" s="12"/>
      <c r="Q46" s="20"/>
    </row>
    <row r="47" ht="25" customHeight="1" spans="1:17">
      <c r="A47" s="11"/>
      <c r="B47" s="12"/>
      <c r="C47" s="12"/>
      <c r="D47" s="12"/>
      <c r="E47" s="12"/>
      <c r="F47" s="12"/>
      <c r="G47" s="13"/>
      <c r="H47" s="13"/>
      <c r="I47" s="13"/>
      <c r="J47" s="12"/>
      <c r="K47" s="12" t="s">
        <v>383</v>
      </c>
      <c r="L47" s="12" t="s">
        <v>470</v>
      </c>
      <c r="M47" s="12" t="s">
        <v>471</v>
      </c>
      <c r="N47" s="12" t="s">
        <v>376</v>
      </c>
      <c r="O47" s="12" t="s">
        <v>377</v>
      </c>
      <c r="P47" s="12"/>
      <c r="Q47" s="20"/>
    </row>
    <row r="48" ht="50" customHeight="1" spans="1:17">
      <c r="A48" s="11"/>
      <c r="B48" s="12"/>
      <c r="C48" s="12"/>
      <c r="D48" s="12"/>
      <c r="E48" s="12"/>
      <c r="F48" s="12"/>
      <c r="G48" s="13"/>
      <c r="H48" s="13"/>
      <c r="I48" s="13"/>
      <c r="J48" s="12"/>
      <c r="K48" s="12" t="s">
        <v>383</v>
      </c>
      <c r="L48" s="12" t="s">
        <v>384</v>
      </c>
      <c r="M48" s="12" t="s">
        <v>472</v>
      </c>
      <c r="N48" s="12" t="s">
        <v>376</v>
      </c>
      <c r="O48" s="12" t="s">
        <v>377</v>
      </c>
      <c r="P48" s="12"/>
      <c r="Q48" s="20"/>
    </row>
    <row r="49" ht="25" customHeight="1" spans="1:17">
      <c r="A49" s="11"/>
      <c r="B49" s="12"/>
      <c r="C49" s="12"/>
      <c r="D49" s="12"/>
      <c r="E49" s="12"/>
      <c r="F49" s="12"/>
      <c r="G49" s="13"/>
      <c r="H49" s="13"/>
      <c r="I49" s="13"/>
      <c r="J49" s="12"/>
      <c r="K49" s="12" t="s">
        <v>378</v>
      </c>
      <c r="L49" s="12" t="s">
        <v>379</v>
      </c>
      <c r="M49" s="12" t="s">
        <v>473</v>
      </c>
      <c r="N49" s="12" t="s">
        <v>371</v>
      </c>
      <c r="O49" s="12" t="s">
        <v>400</v>
      </c>
      <c r="P49" s="12" t="s">
        <v>382</v>
      </c>
      <c r="Q49" s="20"/>
    </row>
    <row r="50" ht="25" customHeight="1" spans="1:17">
      <c r="A50" s="11"/>
      <c r="B50" s="12"/>
      <c r="C50" s="12"/>
      <c r="D50" s="12"/>
      <c r="E50" s="12"/>
      <c r="F50" s="12"/>
      <c r="G50" s="13"/>
      <c r="H50" s="13"/>
      <c r="I50" s="13"/>
      <c r="J50" s="12"/>
      <c r="K50" s="12" t="s">
        <v>368</v>
      </c>
      <c r="L50" s="12" t="s">
        <v>369</v>
      </c>
      <c r="M50" s="12" t="s">
        <v>474</v>
      </c>
      <c r="N50" s="12" t="s">
        <v>396</v>
      </c>
      <c r="O50" s="12" t="s">
        <v>475</v>
      </c>
      <c r="P50" s="12" t="s">
        <v>421</v>
      </c>
      <c r="Q50" s="20"/>
    </row>
    <row r="51" ht="25" customHeight="1" spans="1:17">
      <c r="A51" s="11"/>
      <c r="B51" s="12"/>
      <c r="C51" s="12"/>
      <c r="D51" s="12"/>
      <c r="E51" s="12"/>
      <c r="F51" s="12"/>
      <c r="G51" s="13"/>
      <c r="H51" s="13"/>
      <c r="I51" s="13"/>
      <c r="J51" s="12"/>
      <c r="K51" s="12" t="s">
        <v>368</v>
      </c>
      <c r="L51" s="12" t="s">
        <v>369</v>
      </c>
      <c r="M51" s="12" t="s">
        <v>476</v>
      </c>
      <c r="N51" s="12" t="s">
        <v>371</v>
      </c>
      <c r="O51" s="12" t="s">
        <v>477</v>
      </c>
      <c r="P51" s="12" t="s">
        <v>421</v>
      </c>
      <c r="Q51" s="20"/>
    </row>
    <row r="52" ht="16.55" customHeight="1" spans="1:17">
      <c r="A52" s="11"/>
      <c r="B52" s="12"/>
      <c r="C52" s="12"/>
      <c r="D52" s="12"/>
      <c r="E52" s="12"/>
      <c r="F52" s="12"/>
      <c r="G52" s="13"/>
      <c r="H52" s="13"/>
      <c r="I52" s="13"/>
      <c r="J52" s="12"/>
      <c r="K52" s="12" t="s">
        <v>368</v>
      </c>
      <c r="L52" s="12" t="s">
        <v>374</v>
      </c>
      <c r="M52" s="12" t="s">
        <v>478</v>
      </c>
      <c r="N52" s="12" t="s">
        <v>371</v>
      </c>
      <c r="O52" s="12" t="s">
        <v>479</v>
      </c>
      <c r="P52" s="12" t="s">
        <v>382</v>
      </c>
      <c r="Q52" s="20"/>
    </row>
    <row r="53" ht="37.95" customHeight="1" spans="1:17">
      <c r="A53" s="11"/>
      <c r="B53" s="12"/>
      <c r="C53" s="12" t="s">
        <v>480</v>
      </c>
      <c r="D53" s="12" t="s">
        <v>364</v>
      </c>
      <c r="E53" s="12" t="s">
        <v>481</v>
      </c>
      <c r="F53" s="12" t="s">
        <v>482</v>
      </c>
      <c r="G53" s="13" t="s">
        <v>483</v>
      </c>
      <c r="H53" s="13" t="s">
        <v>483</v>
      </c>
      <c r="I53" s="13"/>
      <c r="J53" s="12" t="s">
        <v>484</v>
      </c>
      <c r="K53" s="12" t="s">
        <v>368</v>
      </c>
      <c r="L53" s="12" t="s">
        <v>374</v>
      </c>
      <c r="M53" s="12" t="s">
        <v>485</v>
      </c>
      <c r="N53" s="12" t="s">
        <v>376</v>
      </c>
      <c r="O53" s="12" t="s">
        <v>486</v>
      </c>
      <c r="P53" s="12"/>
      <c r="Q53" s="20"/>
    </row>
    <row r="54" ht="25" customHeight="1" spans="1:17">
      <c r="A54" s="11"/>
      <c r="B54" s="12"/>
      <c r="C54" s="12"/>
      <c r="D54" s="12"/>
      <c r="E54" s="12"/>
      <c r="F54" s="12"/>
      <c r="G54" s="13"/>
      <c r="H54" s="13"/>
      <c r="I54" s="13"/>
      <c r="J54" s="12"/>
      <c r="K54" s="12" t="s">
        <v>368</v>
      </c>
      <c r="L54" s="12" t="s">
        <v>369</v>
      </c>
      <c r="M54" s="12" t="s">
        <v>487</v>
      </c>
      <c r="N54" s="12" t="s">
        <v>396</v>
      </c>
      <c r="O54" s="12" t="s">
        <v>488</v>
      </c>
      <c r="P54" s="12" t="s">
        <v>398</v>
      </c>
      <c r="Q54" s="20"/>
    </row>
    <row r="55" ht="25" customHeight="1" spans="1:17">
      <c r="A55" s="11"/>
      <c r="B55" s="12"/>
      <c r="C55" s="12"/>
      <c r="D55" s="12"/>
      <c r="E55" s="12"/>
      <c r="F55" s="12"/>
      <c r="G55" s="13"/>
      <c r="H55" s="13"/>
      <c r="I55" s="13"/>
      <c r="J55" s="12"/>
      <c r="K55" s="12" t="s">
        <v>378</v>
      </c>
      <c r="L55" s="12" t="s">
        <v>379</v>
      </c>
      <c r="M55" s="12" t="s">
        <v>489</v>
      </c>
      <c r="N55" s="12" t="s">
        <v>371</v>
      </c>
      <c r="O55" s="12" t="s">
        <v>400</v>
      </c>
      <c r="P55" s="12" t="s">
        <v>382</v>
      </c>
      <c r="Q55" s="20"/>
    </row>
    <row r="56" ht="50" customHeight="1" spans="1:17">
      <c r="A56" s="11"/>
      <c r="B56" s="12"/>
      <c r="C56" s="12"/>
      <c r="D56" s="12"/>
      <c r="E56" s="12"/>
      <c r="F56" s="12"/>
      <c r="G56" s="13"/>
      <c r="H56" s="13"/>
      <c r="I56" s="13"/>
      <c r="J56" s="12"/>
      <c r="K56" s="12" t="s">
        <v>383</v>
      </c>
      <c r="L56" s="12" t="s">
        <v>386</v>
      </c>
      <c r="M56" s="12" t="s">
        <v>490</v>
      </c>
      <c r="N56" s="12" t="s">
        <v>376</v>
      </c>
      <c r="O56" s="12" t="s">
        <v>486</v>
      </c>
      <c r="P56" s="12"/>
      <c r="Q56" s="20"/>
    </row>
    <row r="57" ht="42.95" customHeight="1" spans="1:17">
      <c r="A57" s="11"/>
      <c r="B57" s="12"/>
      <c r="C57" s="12" t="s">
        <v>491</v>
      </c>
      <c r="D57" s="12" t="s">
        <v>364</v>
      </c>
      <c r="E57" s="12" t="s">
        <v>492</v>
      </c>
      <c r="F57" s="12" t="s">
        <v>493</v>
      </c>
      <c r="G57" s="13" t="s">
        <v>212</v>
      </c>
      <c r="H57" s="13" t="s">
        <v>212</v>
      </c>
      <c r="I57" s="13"/>
      <c r="J57" s="12" t="s">
        <v>494</v>
      </c>
      <c r="K57" s="12" t="s">
        <v>368</v>
      </c>
      <c r="L57" s="12" t="s">
        <v>369</v>
      </c>
      <c r="M57" s="12" t="s">
        <v>495</v>
      </c>
      <c r="N57" s="12" t="s">
        <v>371</v>
      </c>
      <c r="O57" s="12" t="s">
        <v>372</v>
      </c>
      <c r="P57" s="12" t="s">
        <v>496</v>
      </c>
      <c r="Q57" s="20"/>
    </row>
    <row r="58" ht="42.95" customHeight="1" spans="1:17">
      <c r="A58" s="11"/>
      <c r="B58" s="12"/>
      <c r="C58" s="12"/>
      <c r="D58" s="12"/>
      <c r="E58" s="12"/>
      <c r="F58" s="12"/>
      <c r="G58" s="13"/>
      <c r="H58" s="13"/>
      <c r="I58" s="13"/>
      <c r="J58" s="12"/>
      <c r="K58" s="12" t="s">
        <v>368</v>
      </c>
      <c r="L58" s="12" t="s">
        <v>374</v>
      </c>
      <c r="M58" s="12" t="s">
        <v>497</v>
      </c>
      <c r="N58" s="12" t="s">
        <v>396</v>
      </c>
      <c r="O58" s="12" t="s">
        <v>372</v>
      </c>
      <c r="P58" s="12" t="s">
        <v>382</v>
      </c>
      <c r="Q58" s="20"/>
    </row>
    <row r="59" ht="42.95" customHeight="1" spans="1:17">
      <c r="A59" s="11"/>
      <c r="B59" s="12"/>
      <c r="C59" s="12"/>
      <c r="D59" s="12"/>
      <c r="E59" s="12"/>
      <c r="F59" s="12"/>
      <c r="G59" s="13"/>
      <c r="H59" s="13"/>
      <c r="I59" s="13"/>
      <c r="J59" s="12"/>
      <c r="K59" s="12" t="s">
        <v>368</v>
      </c>
      <c r="L59" s="12" t="s">
        <v>432</v>
      </c>
      <c r="M59" s="12" t="s">
        <v>498</v>
      </c>
      <c r="N59" s="12" t="s">
        <v>396</v>
      </c>
      <c r="O59" s="12" t="s">
        <v>372</v>
      </c>
      <c r="P59" s="12" t="s">
        <v>382</v>
      </c>
      <c r="Q59" s="20"/>
    </row>
    <row r="60" ht="50" customHeight="1" spans="1:17">
      <c r="A60" s="11"/>
      <c r="B60" s="12"/>
      <c r="C60" s="12"/>
      <c r="D60" s="12"/>
      <c r="E60" s="12"/>
      <c r="F60" s="12"/>
      <c r="G60" s="13"/>
      <c r="H60" s="13"/>
      <c r="I60" s="13"/>
      <c r="J60" s="12"/>
      <c r="K60" s="12" t="s">
        <v>383</v>
      </c>
      <c r="L60" s="12" t="s">
        <v>386</v>
      </c>
      <c r="M60" s="12" t="s">
        <v>499</v>
      </c>
      <c r="N60" s="12" t="s">
        <v>376</v>
      </c>
      <c r="O60" s="12" t="s">
        <v>377</v>
      </c>
      <c r="P60" s="12"/>
      <c r="Q60" s="20"/>
    </row>
    <row r="61" ht="42.95" customHeight="1" spans="1:17">
      <c r="A61" s="11"/>
      <c r="B61" s="12"/>
      <c r="C61" s="12"/>
      <c r="D61" s="12"/>
      <c r="E61" s="12"/>
      <c r="F61" s="12"/>
      <c r="G61" s="13"/>
      <c r="H61" s="13"/>
      <c r="I61" s="13"/>
      <c r="J61" s="12"/>
      <c r="K61" s="12" t="s">
        <v>378</v>
      </c>
      <c r="L61" s="12" t="s">
        <v>379</v>
      </c>
      <c r="M61" s="12" t="s">
        <v>500</v>
      </c>
      <c r="N61" s="12" t="s">
        <v>371</v>
      </c>
      <c r="O61" s="12" t="s">
        <v>381</v>
      </c>
      <c r="P61" s="12" t="s">
        <v>382</v>
      </c>
      <c r="Q61" s="20"/>
    </row>
    <row r="62" ht="25" customHeight="1" spans="1:17">
      <c r="A62" s="11"/>
      <c r="B62" s="12"/>
      <c r="C62" s="12" t="s">
        <v>501</v>
      </c>
      <c r="D62" s="12" t="s">
        <v>364</v>
      </c>
      <c r="E62" s="12" t="s">
        <v>502</v>
      </c>
      <c r="F62" s="12" t="s">
        <v>503</v>
      </c>
      <c r="G62" s="13" t="s">
        <v>175</v>
      </c>
      <c r="H62" s="13" t="s">
        <v>175</v>
      </c>
      <c r="I62" s="13"/>
      <c r="J62" s="12" t="s">
        <v>504</v>
      </c>
      <c r="K62" s="12" t="s">
        <v>383</v>
      </c>
      <c r="L62" s="12" t="s">
        <v>384</v>
      </c>
      <c r="M62" s="12" t="s">
        <v>505</v>
      </c>
      <c r="N62" s="12" t="s">
        <v>376</v>
      </c>
      <c r="O62" s="12" t="s">
        <v>377</v>
      </c>
      <c r="P62" s="12"/>
      <c r="Q62" s="20"/>
    </row>
    <row r="63" ht="25" customHeight="1" spans="1:17">
      <c r="A63" s="11"/>
      <c r="B63" s="12"/>
      <c r="C63" s="12"/>
      <c r="D63" s="12"/>
      <c r="E63" s="12"/>
      <c r="F63" s="12"/>
      <c r="G63" s="13"/>
      <c r="H63" s="13"/>
      <c r="I63" s="13"/>
      <c r="J63" s="12"/>
      <c r="K63" s="12" t="s">
        <v>383</v>
      </c>
      <c r="L63" s="12" t="s">
        <v>386</v>
      </c>
      <c r="M63" s="12" t="s">
        <v>506</v>
      </c>
      <c r="N63" s="12" t="s">
        <v>376</v>
      </c>
      <c r="O63" s="12" t="s">
        <v>377</v>
      </c>
      <c r="P63" s="12"/>
      <c r="Q63" s="20"/>
    </row>
    <row r="64" ht="25" customHeight="1" spans="1:17">
      <c r="A64" s="11"/>
      <c r="B64" s="12"/>
      <c r="C64" s="12"/>
      <c r="D64" s="12"/>
      <c r="E64" s="12"/>
      <c r="F64" s="12"/>
      <c r="G64" s="13"/>
      <c r="H64" s="13"/>
      <c r="I64" s="13"/>
      <c r="J64" s="12"/>
      <c r="K64" s="12" t="s">
        <v>378</v>
      </c>
      <c r="L64" s="12" t="s">
        <v>379</v>
      </c>
      <c r="M64" s="12" t="s">
        <v>507</v>
      </c>
      <c r="N64" s="12" t="s">
        <v>371</v>
      </c>
      <c r="O64" s="12" t="s">
        <v>400</v>
      </c>
      <c r="P64" s="12" t="s">
        <v>382</v>
      </c>
      <c r="Q64" s="20"/>
    </row>
    <row r="65" ht="37.95" customHeight="1" spans="1:17">
      <c r="A65" s="11"/>
      <c r="B65" s="12"/>
      <c r="C65" s="12"/>
      <c r="D65" s="12"/>
      <c r="E65" s="12"/>
      <c r="F65" s="12"/>
      <c r="G65" s="13"/>
      <c r="H65" s="13"/>
      <c r="I65" s="13"/>
      <c r="J65" s="12"/>
      <c r="K65" s="12" t="s">
        <v>368</v>
      </c>
      <c r="L65" s="12" t="s">
        <v>374</v>
      </c>
      <c r="M65" s="12" t="s">
        <v>508</v>
      </c>
      <c r="N65" s="12" t="s">
        <v>376</v>
      </c>
      <c r="O65" s="12" t="s">
        <v>377</v>
      </c>
      <c r="P65" s="12"/>
      <c r="Q65" s="20"/>
    </row>
    <row r="66" ht="22.75" customHeight="1" spans="1:17">
      <c r="A66" s="11"/>
      <c r="B66" s="12"/>
      <c r="C66" s="12"/>
      <c r="D66" s="12"/>
      <c r="E66" s="12"/>
      <c r="F66" s="12"/>
      <c r="G66" s="13"/>
      <c r="H66" s="13"/>
      <c r="I66" s="13"/>
      <c r="J66" s="12"/>
      <c r="K66" s="12" t="s">
        <v>368</v>
      </c>
      <c r="L66" s="12" t="s">
        <v>369</v>
      </c>
      <c r="M66" s="12" t="s">
        <v>509</v>
      </c>
      <c r="N66" s="12" t="s">
        <v>371</v>
      </c>
      <c r="O66" s="12" t="s">
        <v>510</v>
      </c>
      <c r="P66" s="12" t="s">
        <v>409</v>
      </c>
      <c r="Q66" s="20"/>
    </row>
    <row r="67" ht="37.95" customHeight="1" spans="1:17">
      <c r="A67" s="11"/>
      <c r="B67" s="12"/>
      <c r="C67" s="12" t="s">
        <v>511</v>
      </c>
      <c r="D67" s="12" t="s">
        <v>364</v>
      </c>
      <c r="E67" s="12" t="s">
        <v>502</v>
      </c>
      <c r="F67" s="12" t="s">
        <v>503</v>
      </c>
      <c r="G67" s="13" t="s">
        <v>173</v>
      </c>
      <c r="H67" s="13" t="s">
        <v>173</v>
      </c>
      <c r="I67" s="13"/>
      <c r="J67" s="12" t="s">
        <v>512</v>
      </c>
      <c r="K67" s="12" t="s">
        <v>383</v>
      </c>
      <c r="L67" s="12" t="s">
        <v>386</v>
      </c>
      <c r="M67" s="12" t="s">
        <v>513</v>
      </c>
      <c r="N67" s="12" t="s">
        <v>376</v>
      </c>
      <c r="O67" s="12" t="s">
        <v>377</v>
      </c>
      <c r="P67" s="12"/>
      <c r="Q67" s="20"/>
    </row>
    <row r="68" ht="25" customHeight="1" spans="1:17">
      <c r="A68" s="11"/>
      <c r="B68" s="12"/>
      <c r="C68" s="12"/>
      <c r="D68" s="12"/>
      <c r="E68" s="12"/>
      <c r="F68" s="12"/>
      <c r="G68" s="13"/>
      <c r="H68" s="13"/>
      <c r="I68" s="13"/>
      <c r="J68" s="12"/>
      <c r="K68" s="12" t="s">
        <v>383</v>
      </c>
      <c r="L68" s="12" t="s">
        <v>384</v>
      </c>
      <c r="M68" s="12" t="s">
        <v>514</v>
      </c>
      <c r="N68" s="12" t="s">
        <v>376</v>
      </c>
      <c r="O68" s="12" t="s">
        <v>377</v>
      </c>
      <c r="P68" s="12"/>
      <c r="Q68" s="20"/>
    </row>
    <row r="69" ht="25" customHeight="1" spans="1:17">
      <c r="A69" s="11"/>
      <c r="B69" s="12"/>
      <c r="C69" s="12"/>
      <c r="D69" s="12"/>
      <c r="E69" s="12"/>
      <c r="F69" s="12"/>
      <c r="G69" s="13"/>
      <c r="H69" s="13"/>
      <c r="I69" s="13"/>
      <c r="J69" s="12"/>
      <c r="K69" s="12" t="s">
        <v>368</v>
      </c>
      <c r="L69" s="12" t="s">
        <v>374</v>
      </c>
      <c r="M69" s="12" t="s">
        <v>515</v>
      </c>
      <c r="N69" s="12" t="s">
        <v>376</v>
      </c>
      <c r="O69" s="12" t="s">
        <v>377</v>
      </c>
      <c r="P69" s="12"/>
      <c r="Q69" s="20"/>
    </row>
    <row r="70" ht="25" customHeight="1" spans="1:17">
      <c r="A70" s="11"/>
      <c r="B70" s="12"/>
      <c r="C70" s="12"/>
      <c r="D70" s="12"/>
      <c r="E70" s="12"/>
      <c r="F70" s="12"/>
      <c r="G70" s="13"/>
      <c r="H70" s="13"/>
      <c r="I70" s="13"/>
      <c r="J70" s="12"/>
      <c r="K70" s="12" t="s">
        <v>368</v>
      </c>
      <c r="L70" s="12" t="s">
        <v>369</v>
      </c>
      <c r="M70" s="12" t="s">
        <v>516</v>
      </c>
      <c r="N70" s="12" t="s">
        <v>371</v>
      </c>
      <c r="O70" s="12" t="s">
        <v>517</v>
      </c>
      <c r="P70" s="12" t="s">
        <v>409</v>
      </c>
      <c r="Q70" s="20"/>
    </row>
    <row r="71" ht="50" customHeight="1" spans="1:17">
      <c r="A71" s="11"/>
      <c r="B71" s="12"/>
      <c r="C71" s="12"/>
      <c r="D71" s="12"/>
      <c r="E71" s="12"/>
      <c r="F71" s="12"/>
      <c r="G71" s="13"/>
      <c r="H71" s="13"/>
      <c r="I71" s="13"/>
      <c r="J71" s="12"/>
      <c r="K71" s="12" t="s">
        <v>378</v>
      </c>
      <c r="L71" s="12" t="s">
        <v>379</v>
      </c>
      <c r="M71" s="12" t="s">
        <v>518</v>
      </c>
      <c r="N71" s="12" t="s">
        <v>371</v>
      </c>
      <c r="O71" s="12" t="s">
        <v>400</v>
      </c>
      <c r="P71" s="12" t="s">
        <v>382</v>
      </c>
      <c r="Q71" s="20"/>
    </row>
    <row r="72" ht="16.55" customHeight="1" spans="1:17">
      <c r="A72" s="11"/>
      <c r="B72" s="12"/>
      <c r="C72" s="12" t="s">
        <v>519</v>
      </c>
      <c r="D72" s="12" t="s">
        <v>364</v>
      </c>
      <c r="E72" s="12" t="s">
        <v>481</v>
      </c>
      <c r="F72" s="12" t="s">
        <v>482</v>
      </c>
      <c r="G72" s="13" t="s">
        <v>520</v>
      </c>
      <c r="H72" s="13" t="s">
        <v>520</v>
      </c>
      <c r="I72" s="13"/>
      <c r="J72" s="12" t="s">
        <v>521</v>
      </c>
      <c r="K72" s="12" t="s">
        <v>368</v>
      </c>
      <c r="L72" s="12" t="s">
        <v>369</v>
      </c>
      <c r="M72" s="12" t="s">
        <v>522</v>
      </c>
      <c r="N72" s="12" t="s">
        <v>371</v>
      </c>
      <c r="O72" s="12" t="s">
        <v>523</v>
      </c>
      <c r="P72" s="12" t="s">
        <v>524</v>
      </c>
      <c r="Q72" s="20"/>
    </row>
    <row r="73" ht="25" customHeight="1" spans="1:17">
      <c r="A73" s="11"/>
      <c r="B73" s="12"/>
      <c r="C73" s="12"/>
      <c r="D73" s="12"/>
      <c r="E73" s="12"/>
      <c r="F73" s="12"/>
      <c r="G73" s="13"/>
      <c r="H73" s="13"/>
      <c r="I73" s="13"/>
      <c r="J73" s="12"/>
      <c r="K73" s="12" t="s">
        <v>368</v>
      </c>
      <c r="L73" s="12" t="s">
        <v>374</v>
      </c>
      <c r="M73" s="12" t="s">
        <v>525</v>
      </c>
      <c r="N73" s="12" t="s">
        <v>376</v>
      </c>
      <c r="O73" s="12" t="s">
        <v>377</v>
      </c>
      <c r="P73" s="12"/>
      <c r="Q73" s="20"/>
    </row>
    <row r="74" ht="25" customHeight="1" spans="1:17">
      <c r="A74" s="11"/>
      <c r="B74" s="12"/>
      <c r="C74" s="12"/>
      <c r="D74" s="12"/>
      <c r="E74" s="12"/>
      <c r="F74" s="12"/>
      <c r="G74" s="13"/>
      <c r="H74" s="13"/>
      <c r="I74" s="13"/>
      <c r="J74" s="12"/>
      <c r="K74" s="12" t="s">
        <v>378</v>
      </c>
      <c r="L74" s="12" t="s">
        <v>379</v>
      </c>
      <c r="M74" s="12" t="s">
        <v>526</v>
      </c>
      <c r="N74" s="12" t="s">
        <v>371</v>
      </c>
      <c r="O74" s="12" t="s">
        <v>400</v>
      </c>
      <c r="P74" s="12" t="s">
        <v>382</v>
      </c>
      <c r="Q74" s="20"/>
    </row>
    <row r="75" ht="62.95" customHeight="1" spans="1:17">
      <c r="A75" s="11"/>
      <c r="B75" s="12"/>
      <c r="C75" s="12"/>
      <c r="D75" s="12"/>
      <c r="E75" s="12"/>
      <c r="F75" s="12"/>
      <c r="G75" s="13"/>
      <c r="H75" s="13"/>
      <c r="I75" s="13"/>
      <c r="J75" s="12"/>
      <c r="K75" s="12" t="s">
        <v>383</v>
      </c>
      <c r="L75" s="12" t="s">
        <v>436</v>
      </c>
      <c r="M75" s="12" t="s">
        <v>527</v>
      </c>
      <c r="N75" s="12" t="s">
        <v>376</v>
      </c>
      <c r="O75" s="12" t="s">
        <v>377</v>
      </c>
      <c r="P75" s="12"/>
      <c r="Q75" s="20"/>
    </row>
    <row r="76" ht="50" customHeight="1" spans="1:17">
      <c r="A76" s="11"/>
      <c r="B76" s="12"/>
      <c r="C76" s="12"/>
      <c r="D76" s="12"/>
      <c r="E76" s="12"/>
      <c r="F76" s="12"/>
      <c r="G76" s="13"/>
      <c r="H76" s="13"/>
      <c r="I76" s="13"/>
      <c r="J76" s="12"/>
      <c r="K76" s="12" t="s">
        <v>383</v>
      </c>
      <c r="L76" s="12" t="s">
        <v>386</v>
      </c>
      <c r="M76" s="12" t="s">
        <v>528</v>
      </c>
      <c r="N76" s="12" t="s">
        <v>376</v>
      </c>
      <c r="O76" s="12" t="s">
        <v>377</v>
      </c>
      <c r="P76" s="12"/>
      <c r="Q76" s="20"/>
    </row>
    <row r="77" ht="16.55" customHeight="1" spans="1:17">
      <c r="A77" s="11"/>
      <c r="B77" s="12"/>
      <c r="C77" s="12"/>
      <c r="D77" s="12"/>
      <c r="E77" s="12"/>
      <c r="F77" s="12"/>
      <c r="G77" s="13"/>
      <c r="H77" s="13"/>
      <c r="I77" s="13"/>
      <c r="J77" s="12"/>
      <c r="K77" s="12" t="s">
        <v>450</v>
      </c>
      <c r="L77" s="12" t="s">
        <v>529</v>
      </c>
      <c r="M77" s="12" t="s">
        <v>530</v>
      </c>
      <c r="N77" s="12" t="s">
        <v>376</v>
      </c>
      <c r="O77" s="12" t="s">
        <v>531</v>
      </c>
      <c r="P77" s="12" t="s">
        <v>532</v>
      </c>
      <c r="Q77" s="20"/>
    </row>
    <row r="78" ht="37.95" customHeight="1" spans="1:17">
      <c r="A78" s="11"/>
      <c r="B78" s="12"/>
      <c r="C78" s="12" t="s">
        <v>533</v>
      </c>
      <c r="D78" s="12" t="s">
        <v>364</v>
      </c>
      <c r="E78" s="12" t="s">
        <v>466</v>
      </c>
      <c r="F78" s="12" t="s">
        <v>467</v>
      </c>
      <c r="G78" s="13" t="s">
        <v>534</v>
      </c>
      <c r="H78" s="13" t="s">
        <v>534</v>
      </c>
      <c r="I78" s="13"/>
      <c r="J78" s="12" t="s">
        <v>535</v>
      </c>
      <c r="K78" s="12" t="s">
        <v>368</v>
      </c>
      <c r="L78" s="12" t="s">
        <v>369</v>
      </c>
      <c r="M78" s="12" t="s">
        <v>536</v>
      </c>
      <c r="N78" s="12" t="s">
        <v>371</v>
      </c>
      <c r="O78" s="12" t="s">
        <v>537</v>
      </c>
      <c r="P78" s="12" t="s">
        <v>538</v>
      </c>
      <c r="Q78" s="20"/>
    </row>
    <row r="79" ht="37.95" customHeight="1" spans="1:17">
      <c r="A79" s="11"/>
      <c r="B79" s="12"/>
      <c r="C79" s="12"/>
      <c r="D79" s="12"/>
      <c r="E79" s="12"/>
      <c r="F79" s="12"/>
      <c r="G79" s="13"/>
      <c r="H79" s="13"/>
      <c r="I79" s="13"/>
      <c r="J79" s="12"/>
      <c r="K79" s="12" t="s">
        <v>368</v>
      </c>
      <c r="L79" s="12" t="s">
        <v>374</v>
      </c>
      <c r="M79" s="12" t="s">
        <v>539</v>
      </c>
      <c r="N79" s="12" t="s">
        <v>376</v>
      </c>
      <c r="O79" s="12" t="s">
        <v>377</v>
      </c>
      <c r="P79" s="12"/>
      <c r="Q79" s="20"/>
    </row>
    <row r="80" ht="37.95" customHeight="1" spans="1:17">
      <c r="A80" s="11"/>
      <c r="B80" s="12"/>
      <c r="C80" s="12"/>
      <c r="D80" s="12"/>
      <c r="E80" s="12"/>
      <c r="F80" s="12"/>
      <c r="G80" s="13"/>
      <c r="H80" s="13"/>
      <c r="I80" s="13"/>
      <c r="J80" s="12"/>
      <c r="K80" s="12" t="s">
        <v>378</v>
      </c>
      <c r="L80" s="12" t="s">
        <v>379</v>
      </c>
      <c r="M80" s="12" t="s">
        <v>540</v>
      </c>
      <c r="N80" s="12" t="s">
        <v>371</v>
      </c>
      <c r="O80" s="12" t="s">
        <v>381</v>
      </c>
      <c r="P80" s="12" t="s">
        <v>382</v>
      </c>
      <c r="Q80" s="20"/>
    </row>
    <row r="81" ht="50" customHeight="1" spans="1:17">
      <c r="A81" s="11"/>
      <c r="B81" s="12"/>
      <c r="C81" s="12"/>
      <c r="D81" s="12"/>
      <c r="E81" s="12"/>
      <c r="F81" s="12"/>
      <c r="G81" s="13"/>
      <c r="H81" s="13"/>
      <c r="I81" s="13"/>
      <c r="J81" s="12"/>
      <c r="K81" s="12" t="s">
        <v>383</v>
      </c>
      <c r="L81" s="12" t="s">
        <v>386</v>
      </c>
      <c r="M81" s="12" t="s">
        <v>541</v>
      </c>
      <c r="N81" s="12" t="s">
        <v>376</v>
      </c>
      <c r="O81" s="12" t="s">
        <v>377</v>
      </c>
      <c r="P81" s="12"/>
      <c r="Q81" s="20"/>
    </row>
    <row r="82" ht="37.95" customHeight="1" spans="1:17">
      <c r="A82" s="11"/>
      <c r="B82" s="12"/>
      <c r="C82" s="12" t="s">
        <v>542</v>
      </c>
      <c r="D82" s="12" t="s">
        <v>364</v>
      </c>
      <c r="E82" s="12" t="s">
        <v>543</v>
      </c>
      <c r="F82" s="12" t="s">
        <v>467</v>
      </c>
      <c r="G82" s="13" t="s">
        <v>221</v>
      </c>
      <c r="H82" s="13" t="s">
        <v>221</v>
      </c>
      <c r="I82" s="13"/>
      <c r="J82" s="12" t="s">
        <v>544</v>
      </c>
      <c r="K82" s="12" t="s">
        <v>368</v>
      </c>
      <c r="L82" s="12" t="s">
        <v>374</v>
      </c>
      <c r="M82" s="12" t="s">
        <v>545</v>
      </c>
      <c r="N82" s="12" t="s">
        <v>376</v>
      </c>
      <c r="O82" s="12" t="s">
        <v>377</v>
      </c>
      <c r="P82" s="12"/>
      <c r="Q82" s="20"/>
    </row>
    <row r="83" ht="50" customHeight="1" spans="1:17">
      <c r="A83" s="11"/>
      <c r="B83" s="12"/>
      <c r="C83" s="12"/>
      <c r="D83" s="12"/>
      <c r="E83" s="12"/>
      <c r="F83" s="12"/>
      <c r="G83" s="13"/>
      <c r="H83" s="13"/>
      <c r="I83" s="13"/>
      <c r="J83" s="12"/>
      <c r="K83" s="12" t="s">
        <v>368</v>
      </c>
      <c r="L83" s="12" t="s">
        <v>369</v>
      </c>
      <c r="M83" s="12" t="s">
        <v>546</v>
      </c>
      <c r="N83" s="12" t="s">
        <v>396</v>
      </c>
      <c r="O83" s="12" t="s">
        <v>547</v>
      </c>
      <c r="P83" s="12" t="s">
        <v>421</v>
      </c>
      <c r="Q83" s="20"/>
    </row>
    <row r="84" ht="50" customHeight="1" spans="1:17">
      <c r="A84" s="11"/>
      <c r="B84" s="12"/>
      <c r="C84" s="12"/>
      <c r="D84" s="12"/>
      <c r="E84" s="12"/>
      <c r="F84" s="12"/>
      <c r="G84" s="13"/>
      <c r="H84" s="13"/>
      <c r="I84" s="13"/>
      <c r="J84" s="12"/>
      <c r="K84" s="12" t="s">
        <v>383</v>
      </c>
      <c r="L84" s="12" t="s">
        <v>436</v>
      </c>
      <c r="M84" s="12" t="s">
        <v>548</v>
      </c>
      <c r="N84" s="12" t="s">
        <v>376</v>
      </c>
      <c r="O84" s="12" t="s">
        <v>377</v>
      </c>
      <c r="P84" s="12"/>
      <c r="Q84" s="20"/>
    </row>
    <row r="85" ht="37.95" customHeight="1" spans="1:17">
      <c r="A85" s="11"/>
      <c r="B85" s="12"/>
      <c r="C85" s="12"/>
      <c r="D85" s="12"/>
      <c r="E85" s="12"/>
      <c r="F85" s="12"/>
      <c r="G85" s="13"/>
      <c r="H85" s="13"/>
      <c r="I85" s="13"/>
      <c r="J85" s="12"/>
      <c r="K85" s="12" t="s">
        <v>383</v>
      </c>
      <c r="L85" s="12" t="s">
        <v>384</v>
      </c>
      <c r="M85" s="12" t="s">
        <v>549</v>
      </c>
      <c r="N85" s="12" t="s">
        <v>376</v>
      </c>
      <c r="O85" s="12" t="s">
        <v>377</v>
      </c>
      <c r="P85" s="12"/>
      <c r="Q85" s="20"/>
    </row>
    <row r="86" ht="37.95" customHeight="1" spans="1:17">
      <c r="A86" s="11"/>
      <c r="B86" s="12"/>
      <c r="C86" s="12" t="s">
        <v>550</v>
      </c>
      <c r="D86" s="12" t="s">
        <v>364</v>
      </c>
      <c r="E86" s="12" t="s">
        <v>502</v>
      </c>
      <c r="F86" s="12" t="s">
        <v>503</v>
      </c>
      <c r="G86" s="13" t="s">
        <v>223</v>
      </c>
      <c r="H86" s="13" t="s">
        <v>223</v>
      </c>
      <c r="I86" s="13"/>
      <c r="J86" s="12" t="s">
        <v>551</v>
      </c>
      <c r="K86" s="12" t="s">
        <v>383</v>
      </c>
      <c r="L86" s="12" t="s">
        <v>386</v>
      </c>
      <c r="M86" s="12" t="s">
        <v>552</v>
      </c>
      <c r="N86" s="12" t="s">
        <v>376</v>
      </c>
      <c r="O86" s="12" t="s">
        <v>377</v>
      </c>
      <c r="P86" s="12"/>
      <c r="Q86" s="20"/>
    </row>
    <row r="87" ht="16.8" customHeight="1" spans="1:17">
      <c r="A87" s="11"/>
      <c r="B87" s="12"/>
      <c r="C87" s="12"/>
      <c r="D87" s="12"/>
      <c r="E87" s="12"/>
      <c r="F87" s="12"/>
      <c r="G87" s="13"/>
      <c r="H87" s="13"/>
      <c r="I87" s="13"/>
      <c r="J87" s="12"/>
      <c r="K87" s="12" t="s">
        <v>368</v>
      </c>
      <c r="L87" s="12" t="s">
        <v>374</v>
      </c>
      <c r="M87" s="12" t="s">
        <v>553</v>
      </c>
      <c r="N87" s="12" t="s">
        <v>371</v>
      </c>
      <c r="O87" s="12" t="s">
        <v>554</v>
      </c>
      <c r="P87" s="12" t="s">
        <v>382</v>
      </c>
      <c r="Q87" s="20"/>
    </row>
    <row r="88" ht="16.8" customHeight="1" spans="1:17">
      <c r="A88" s="11"/>
      <c r="B88" s="12"/>
      <c r="C88" s="12"/>
      <c r="D88" s="12"/>
      <c r="E88" s="12"/>
      <c r="F88" s="12"/>
      <c r="G88" s="13"/>
      <c r="H88" s="13"/>
      <c r="I88" s="13"/>
      <c r="J88" s="12"/>
      <c r="K88" s="12" t="s">
        <v>368</v>
      </c>
      <c r="L88" s="12" t="s">
        <v>369</v>
      </c>
      <c r="M88" s="12" t="s">
        <v>395</v>
      </c>
      <c r="N88" s="12" t="s">
        <v>396</v>
      </c>
      <c r="O88" s="12" t="s">
        <v>555</v>
      </c>
      <c r="P88" s="12" t="s">
        <v>398</v>
      </c>
      <c r="Q88" s="20"/>
    </row>
    <row r="89" ht="16.8" customHeight="1" spans="1:17">
      <c r="A89" s="11"/>
      <c r="B89" s="12"/>
      <c r="C89" s="12"/>
      <c r="D89" s="12"/>
      <c r="E89" s="12"/>
      <c r="F89" s="12"/>
      <c r="G89" s="13"/>
      <c r="H89" s="13"/>
      <c r="I89" s="13"/>
      <c r="J89" s="12"/>
      <c r="K89" s="12" t="s">
        <v>368</v>
      </c>
      <c r="L89" s="12" t="s">
        <v>369</v>
      </c>
      <c r="M89" s="12" t="s">
        <v>556</v>
      </c>
      <c r="N89" s="12" t="s">
        <v>396</v>
      </c>
      <c r="O89" s="12" t="s">
        <v>547</v>
      </c>
      <c r="P89" s="12" t="s">
        <v>455</v>
      </c>
      <c r="Q89" s="20"/>
    </row>
    <row r="90" ht="37.95" customHeight="1" spans="1:17">
      <c r="A90" s="11"/>
      <c r="B90" s="12"/>
      <c r="C90" s="12"/>
      <c r="D90" s="12"/>
      <c r="E90" s="12"/>
      <c r="F90" s="12"/>
      <c r="G90" s="13"/>
      <c r="H90" s="13"/>
      <c r="I90" s="13"/>
      <c r="J90" s="12"/>
      <c r="K90" s="12" t="s">
        <v>450</v>
      </c>
      <c r="L90" s="12" t="s">
        <v>557</v>
      </c>
      <c r="M90" s="12" t="s">
        <v>558</v>
      </c>
      <c r="N90" s="12" t="s">
        <v>376</v>
      </c>
      <c r="O90" s="12" t="s">
        <v>377</v>
      </c>
      <c r="P90" s="12"/>
      <c r="Q90" s="20"/>
    </row>
    <row r="91" ht="25" customHeight="1" spans="1:17">
      <c r="A91" s="11"/>
      <c r="B91" s="12"/>
      <c r="C91" s="12"/>
      <c r="D91" s="12"/>
      <c r="E91" s="12"/>
      <c r="F91" s="12"/>
      <c r="G91" s="13"/>
      <c r="H91" s="13"/>
      <c r="I91" s="13"/>
      <c r="J91" s="12"/>
      <c r="K91" s="12" t="s">
        <v>378</v>
      </c>
      <c r="L91" s="12" t="s">
        <v>379</v>
      </c>
      <c r="M91" s="12" t="s">
        <v>559</v>
      </c>
      <c r="N91" s="12" t="s">
        <v>371</v>
      </c>
      <c r="O91" s="12" t="s">
        <v>381</v>
      </c>
      <c r="P91" s="12" t="s">
        <v>382</v>
      </c>
      <c r="Q91" s="20"/>
    </row>
    <row r="92" ht="34.7" customHeight="1" spans="1:17">
      <c r="A92" s="11"/>
      <c r="B92" s="12"/>
      <c r="C92" s="12" t="s">
        <v>560</v>
      </c>
      <c r="D92" s="12" t="s">
        <v>364</v>
      </c>
      <c r="E92" s="12" t="s">
        <v>502</v>
      </c>
      <c r="F92" s="12" t="s">
        <v>503</v>
      </c>
      <c r="G92" s="13" t="s">
        <v>561</v>
      </c>
      <c r="H92" s="13" t="s">
        <v>561</v>
      </c>
      <c r="I92" s="13"/>
      <c r="J92" s="12" t="s">
        <v>562</v>
      </c>
      <c r="K92" s="12" t="s">
        <v>368</v>
      </c>
      <c r="L92" s="12" t="s">
        <v>369</v>
      </c>
      <c r="M92" s="12" t="s">
        <v>563</v>
      </c>
      <c r="N92" s="12" t="s">
        <v>371</v>
      </c>
      <c r="O92" s="12" t="s">
        <v>427</v>
      </c>
      <c r="P92" s="12" t="s">
        <v>455</v>
      </c>
      <c r="Q92" s="20"/>
    </row>
    <row r="93" ht="34.7" customHeight="1" spans="1:17">
      <c r="A93" s="11"/>
      <c r="B93" s="12"/>
      <c r="C93" s="12"/>
      <c r="D93" s="12"/>
      <c r="E93" s="12"/>
      <c r="F93" s="12"/>
      <c r="G93" s="13"/>
      <c r="H93" s="13"/>
      <c r="I93" s="13"/>
      <c r="J93" s="12"/>
      <c r="K93" s="12" t="s">
        <v>378</v>
      </c>
      <c r="L93" s="12" t="s">
        <v>379</v>
      </c>
      <c r="M93" s="12" t="s">
        <v>564</v>
      </c>
      <c r="N93" s="12" t="s">
        <v>371</v>
      </c>
      <c r="O93" s="12" t="s">
        <v>400</v>
      </c>
      <c r="P93" s="12" t="s">
        <v>382</v>
      </c>
      <c r="Q93" s="20"/>
    </row>
    <row r="94" ht="50" customHeight="1" spans="1:17">
      <c r="A94" s="11"/>
      <c r="B94" s="12"/>
      <c r="C94" s="12"/>
      <c r="D94" s="12"/>
      <c r="E94" s="12"/>
      <c r="F94" s="12"/>
      <c r="G94" s="13"/>
      <c r="H94" s="13"/>
      <c r="I94" s="13"/>
      <c r="J94" s="12"/>
      <c r="K94" s="12" t="s">
        <v>383</v>
      </c>
      <c r="L94" s="12" t="s">
        <v>386</v>
      </c>
      <c r="M94" s="12" t="s">
        <v>565</v>
      </c>
      <c r="N94" s="12" t="s">
        <v>376</v>
      </c>
      <c r="O94" s="12" t="s">
        <v>377</v>
      </c>
      <c r="P94" s="12"/>
      <c r="Q94" s="20"/>
    </row>
    <row r="95" ht="75.9" customHeight="1" spans="1:17">
      <c r="A95" s="11"/>
      <c r="B95" s="12"/>
      <c r="C95" s="12"/>
      <c r="D95" s="12"/>
      <c r="E95" s="12"/>
      <c r="F95" s="12"/>
      <c r="G95" s="13"/>
      <c r="H95" s="13"/>
      <c r="I95" s="13"/>
      <c r="J95" s="12"/>
      <c r="K95" s="12" t="s">
        <v>450</v>
      </c>
      <c r="L95" s="12" t="s">
        <v>557</v>
      </c>
      <c r="M95" s="12" t="s">
        <v>566</v>
      </c>
      <c r="N95" s="12" t="s">
        <v>376</v>
      </c>
      <c r="O95" s="12" t="s">
        <v>377</v>
      </c>
      <c r="P95" s="12"/>
      <c r="Q95" s="20"/>
    </row>
    <row r="96" ht="25.2" customHeight="1" spans="1:17">
      <c r="A96" s="11"/>
      <c r="B96" s="12"/>
      <c r="C96" s="12" t="s">
        <v>567</v>
      </c>
      <c r="D96" s="12" t="s">
        <v>364</v>
      </c>
      <c r="E96" s="12" t="s">
        <v>402</v>
      </c>
      <c r="F96" s="12" t="s">
        <v>568</v>
      </c>
      <c r="G96" s="13" t="s">
        <v>169</v>
      </c>
      <c r="H96" s="13" t="s">
        <v>169</v>
      </c>
      <c r="I96" s="13"/>
      <c r="J96" s="12" t="s">
        <v>569</v>
      </c>
      <c r="K96" s="12" t="s">
        <v>383</v>
      </c>
      <c r="L96" s="12" t="s">
        <v>436</v>
      </c>
      <c r="M96" s="12" t="s">
        <v>570</v>
      </c>
      <c r="N96" s="12" t="s">
        <v>376</v>
      </c>
      <c r="O96" s="12" t="s">
        <v>377</v>
      </c>
      <c r="P96" s="12"/>
      <c r="Q96" s="20"/>
    </row>
    <row r="97" ht="50" customHeight="1" spans="1:17">
      <c r="A97" s="11"/>
      <c r="B97" s="12"/>
      <c r="C97" s="12"/>
      <c r="D97" s="12"/>
      <c r="E97" s="12"/>
      <c r="F97" s="12"/>
      <c r="G97" s="13"/>
      <c r="H97" s="13"/>
      <c r="I97" s="13"/>
      <c r="J97" s="12"/>
      <c r="K97" s="12" t="s">
        <v>368</v>
      </c>
      <c r="L97" s="12" t="s">
        <v>369</v>
      </c>
      <c r="M97" s="12" t="s">
        <v>571</v>
      </c>
      <c r="N97" s="12" t="s">
        <v>371</v>
      </c>
      <c r="O97" s="12" t="s">
        <v>572</v>
      </c>
      <c r="P97" s="12" t="s">
        <v>409</v>
      </c>
      <c r="Q97" s="20"/>
    </row>
    <row r="98" ht="25.2" customHeight="1" spans="1:17">
      <c r="A98" s="11"/>
      <c r="B98" s="12"/>
      <c r="C98" s="12"/>
      <c r="D98" s="12"/>
      <c r="E98" s="12"/>
      <c r="F98" s="12"/>
      <c r="G98" s="13"/>
      <c r="H98" s="13"/>
      <c r="I98" s="13"/>
      <c r="J98" s="12"/>
      <c r="K98" s="12" t="s">
        <v>368</v>
      </c>
      <c r="L98" s="12" t="s">
        <v>369</v>
      </c>
      <c r="M98" s="12" t="s">
        <v>573</v>
      </c>
      <c r="N98" s="12" t="s">
        <v>371</v>
      </c>
      <c r="O98" s="12" t="s">
        <v>517</v>
      </c>
      <c r="P98" s="12" t="s">
        <v>409</v>
      </c>
      <c r="Q98" s="20"/>
    </row>
    <row r="99" ht="25.2" customHeight="1" spans="1:17">
      <c r="A99" s="11"/>
      <c r="B99" s="12"/>
      <c r="C99" s="12"/>
      <c r="D99" s="12"/>
      <c r="E99" s="12"/>
      <c r="F99" s="12"/>
      <c r="G99" s="13"/>
      <c r="H99" s="13"/>
      <c r="I99" s="13"/>
      <c r="J99" s="12"/>
      <c r="K99" s="12" t="s">
        <v>378</v>
      </c>
      <c r="L99" s="12" t="s">
        <v>379</v>
      </c>
      <c r="M99" s="12" t="s">
        <v>574</v>
      </c>
      <c r="N99" s="12" t="s">
        <v>371</v>
      </c>
      <c r="O99" s="12" t="s">
        <v>381</v>
      </c>
      <c r="P99" s="12" t="s">
        <v>382</v>
      </c>
      <c r="Q99" s="20"/>
    </row>
    <row r="100" ht="16.55" customHeight="1" spans="1:17">
      <c r="A100" s="11"/>
      <c r="B100" s="12"/>
      <c r="C100" s="12" t="s">
        <v>575</v>
      </c>
      <c r="D100" s="12" t="s">
        <v>364</v>
      </c>
      <c r="E100" s="12" t="s">
        <v>576</v>
      </c>
      <c r="F100" s="12" t="s">
        <v>577</v>
      </c>
      <c r="G100" s="13" t="s">
        <v>228</v>
      </c>
      <c r="H100" s="13" t="s">
        <v>228</v>
      </c>
      <c r="I100" s="13"/>
      <c r="J100" s="12" t="s">
        <v>578</v>
      </c>
      <c r="K100" s="12" t="s">
        <v>450</v>
      </c>
      <c r="L100" s="12" t="s">
        <v>529</v>
      </c>
      <c r="M100" s="12" t="s">
        <v>579</v>
      </c>
      <c r="N100" s="12" t="s">
        <v>396</v>
      </c>
      <c r="O100" s="12" t="s">
        <v>580</v>
      </c>
      <c r="P100" s="12" t="s">
        <v>532</v>
      </c>
      <c r="Q100" s="20"/>
    </row>
    <row r="101" ht="37.95" customHeight="1" spans="1:17">
      <c r="A101" s="11"/>
      <c r="B101" s="12"/>
      <c r="C101" s="12"/>
      <c r="D101" s="12"/>
      <c r="E101" s="12"/>
      <c r="F101" s="12"/>
      <c r="G101" s="13"/>
      <c r="H101" s="13"/>
      <c r="I101" s="13"/>
      <c r="J101" s="12"/>
      <c r="K101" s="12" t="s">
        <v>383</v>
      </c>
      <c r="L101" s="12" t="s">
        <v>386</v>
      </c>
      <c r="M101" s="12" t="s">
        <v>581</v>
      </c>
      <c r="N101" s="12" t="s">
        <v>376</v>
      </c>
      <c r="O101" s="12" t="s">
        <v>377</v>
      </c>
      <c r="P101" s="12"/>
      <c r="Q101" s="20"/>
    </row>
    <row r="102" ht="25" customHeight="1" spans="1:17">
      <c r="A102" s="11"/>
      <c r="B102" s="12"/>
      <c r="C102" s="12"/>
      <c r="D102" s="12"/>
      <c r="E102" s="12"/>
      <c r="F102" s="12"/>
      <c r="G102" s="13"/>
      <c r="H102" s="13"/>
      <c r="I102" s="13"/>
      <c r="J102" s="12"/>
      <c r="K102" s="12" t="s">
        <v>368</v>
      </c>
      <c r="L102" s="12" t="s">
        <v>369</v>
      </c>
      <c r="M102" s="12" t="s">
        <v>582</v>
      </c>
      <c r="N102" s="12" t="s">
        <v>371</v>
      </c>
      <c r="O102" s="12" t="s">
        <v>583</v>
      </c>
      <c r="P102" s="12" t="s">
        <v>421</v>
      </c>
      <c r="Q102" s="20"/>
    </row>
    <row r="103" ht="25" customHeight="1" spans="1:17">
      <c r="A103" s="11"/>
      <c r="B103" s="12"/>
      <c r="C103" s="12"/>
      <c r="D103" s="12"/>
      <c r="E103" s="12"/>
      <c r="F103" s="12"/>
      <c r="G103" s="13"/>
      <c r="H103" s="13"/>
      <c r="I103" s="13"/>
      <c r="J103" s="12"/>
      <c r="K103" s="12" t="s">
        <v>368</v>
      </c>
      <c r="L103" s="12" t="s">
        <v>369</v>
      </c>
      <c r="M103" s="12" t="s">
        <v>584</v>
      </c>
      <c r="N103" s="12" t="s">
        <v>396</v>
      </c>
      <c r="O103" s="12" t="s">
        <v>547</v>
      </c>
      <c r="P103" s="12" t="s">
        <v>455</v>
      </c>
      <c r="Q103" s="20"/>
    </row>
    <row r="104" ht="25" customHeight="1" spans="1:17">
      <c r="A104" s="11"/>
      <c r="B104" s="12"/>
      <c r="C104" s="12"/>
      <c r="D104" s="12"/>
      <c r="E104" s="12"/>
      <c r="F104" s="12"/>
      <c r="G104" s="13"/>
      <c r="H104" s="13"/>
      <c r="I104" s="13"/>
      <c r="J104" s="12"/>
      <c r="K104" s="12" t="s">
        <v>378</v>
      </c>
      <c r="L104" s="12" t="s">
        <v>379</v>
      </c>
      <c r="M104" s="12" t="s">
        <v>585</v>
      </c>
      <c r="N104" s="12" t="s">
        <v>371</v>
      </c>
      <c r="O104" s="12" t="s">
        <v>400</v>
      </c>
      <c r="P104" s="12" t="s">
        <v>382</v>
      </c>
      <c r="Q104" s="20"/>
    </row>
    <row r="105" ht="37.95" customHeight="1" spans="1:17">
      <c r="A105" s="11"/>
      <c r="B105" s="12"/>
      <c r="C105" s="12" t="s">
        <v>586</v>
      </c>
      <c r="D105" s="12" t="s">
        <v>364</v>
      </c>
      <c r="E105" s="12" t="s">
        <v>587</v>
      </c>
      <c r="F105" s="12" t="s">
        <v>366</v>
      </c>
      <c r="G105" s="13" t="s">
        <v>230</v>
      </c>
      <c r="H105" s="13" t="s">
        <v>230</v>
      </c>
      <c r="I105" s="13"/>
      <c r="J105" s="12" t="s">
        <v>588</v>
      </c>
      <c r="K105" s="12" t="s">
        <v>383</v>
      </c>
      <c r="L105" s="12" t="s">
        <v>384</v>
      </c>
      <c r="M105" s="12" t="s">
        <v>589</v>
      </c>
      <c r="N105" s="12" t="s">
        <v>376</v>
      </c>
      <c r="O105" s="12" t="s">
        <v>590</v>
      </c>
      <c r="P105" s="12"/>
      <c r="Q105" s="20"/>
    </row>
    <row r="106" ht="16.55" customHeight="1" spans="1:17">
      <c r="A106" s="11"/>
      <c r="B106" s="12"/>
      <c r="C106" s="12"/>
      <c r="D106" s="12"/>
      <c r="E106" s="12"/>
      <c r="F106" s="12"/>
      <c r="G106" s="13"/>
      <c r="H106" s="13"/>
      <c r="I106" s="13"/>
      <c r="J106" s="12"/>
      <c r="K106" s="12" t="s">
        <v>368</v>
      </c>
      <c r="L106" s="12" t="s">
        <v>369</v>
      </c>
      <c r="M106" s="12" t="s">
        <v>591</v>
      </c>
      <c r="N106" s="12" t="s">
        <v>371</v>
      </c>
      <c r="O106" s="12" t="s">
        <v>592</v>
      </c>
      <c r="P106" s="12" t="s">
        <v>593</v>
      </c>
      <c r="Q106" s="20"/>
    </row>
    <row r="107" ht="16.55" customHeight="1" spans="1:17">
      <c r="A107" s="11"/>
      <c r="B107" s="12"/>
      <c r="C107" s="12"/>
      <c r="D107" s="12"/>
      <c r="E107" s="12"/>
      <c r="F107" s="12"/>
      <c r="G107" s="13"/>
      <c r="H107" s="13"/>
      <c r="I107" s="13"/>
      <c r="J107" s="12"/>
      <c r="K107" s="12" t="s">
        <v>450</v>
      </c>
      <c r="L107" s="12" t="s">
        <v>529</v>
      </c>
      <c r="M107" s="12" t="s">
        <v>588</v>
      </c>
      <c r="N107" s="12" t="s">
        <v>396</v>
      </c>
      <c r="O107" s="12" t="s">
        <v>594</v>
      </c>
      <c r="P107" s="12" t="s">
        <v>532</v>
      </c>
      <c r="Q107" s="20"/>
    </row>
    <row r="108" ht="25" customHeight="1" spans="1:17">
      <c r="A108" s="11"/>
      <c r="B108" s="12"/>
      <c r="C108" s="12"/>
      <c r="D108" s="12"/>
      <c r="E108" s="12"/>
      <c r="F108" s="12"/>
      <c r="G108" s="13"/>
      <c r="H108" s="13"/>
      <c r="I108" s="13"/>
      <c r="J108" s="12"/>
      <c r="K108" s="12" t="s">
        <v>378</v>
      </c>
      <c r="L108" s="12" t="s">
        <v>379</v>
      </c>
      <c r="M108" s="12" t="s">
        <v>595</v>
      </c>
      <c r="N108" s="12" t="s">
        <v>371</v>
      </c>
      <c r="O108" s="12" t="s">
        <v>381</v>
      </c>
      <c r="P108" s="12" t="s">
        <v>382</v>
      </c>
      <c r="Q108" s="20"/>
    </row>
    <row r="109" ht="25" customHeight="1" spans="1:17">
      <c r="A109" s="11"/>
      <c r="B109" s="12"/>
      <c r="C109" s="12" t="s">
        <v>596</v>
      </c>
      <c r="D109" s="12" t="s">
        <v>364</v>
      </c>
      <c r="E109" s="12" t="s">
        <v>587</v>
      </c>
      <c r="F109" s="12" t="s">
        <v>366</v>
      </c>
      <c r="G109" s="13" t="s">
        <v>232</v>
      </c>
      <c r="H109" s="13" t="s">
        <v>232</v>
      </c>
      <c r="I109" s="13"/>
      <c r="J109" s="12" t="s">
        <v>597</v>
      </c>
      <c r="K109" s="12" t="s">
        <v>368</v>
      </c>
      <c r="L109" s="12" t="s">
        <v>374</v>
      </c>
      <c r="M109" s="12" t="s">
        <v>598</v>
      </c>
      <c r="N109" s="12" t="s">
        <v>376</v>
      </c>
      <c r="O109" s="12" t="s">
        <v>377</v>
      </c>
      <c r="P109" s="12"/>
      <c r="Q109" s="20"/>
    </row>
    <row r="110" ht="25" customHeight="1" spans="1:17">
      <c r="A110" s="11"/>
      <c r="B110" s="12"/>
      <c r="C110" s="12"/>
      <c r="D110" s="12"/>
      <c r="E110" s="12"/>
      <c r="F110" s="12"/>
      <c r="G110" s="13"/>
      <c r="H110" s="13"/>
      <c r="I110" s="13"/>
      <c r="J110" s="12"/>
      <c r="K110" s="12" t="s">
        <v>368</v>
      </c>
      <c r="L110" s="12" t="s">
        <v>374</v>
      </c>
      <c r="M110" s="12" t="s">
        <v>599</v>
      </c>
      <c r="N110" s="12" t="s">
        <v>376</v>
      </c>
      <c r="O110" s="12" t="s">
        <v>377</v>
      </c>
      <c r="P110" s="12"/>
      <c r="Q110" s="20"/>
    </row>
    <row r="111" ht="16.55" customHeight="1" spans="1:17">
      <c r="A111" s="11"/>
      <c r="B111" s="12"/>
      <c r="C111" s="12"/>
      <c r="D111" s="12"/>
      <c r="E111" s="12"/>
      <c r="F111" s="12"/>
      <c r="G111" s="13"/>
      <c r="H111" s="13"/>
      <c r="I111" s="13"/>
      <c r="J111" s="12"/>
      <c r="K111" s="12" t="s">
        <v>368</v>
      </c>
      <c r="L111" s="12" t="s">
        <v>369</v>
      </c>
      <c r="M111" s="12" t="s">
        <v>600</v>
      </c>
      <c r="N111" s="12" t="s">
        <v>396</v>
      </c>
      <c r="O111" s="12" t="s">
        <v>444</v>
      </c>
      <c r="P111" s="12" t="s">
        <v>421</v>
      </c>
      <c r="Q111" s="20"/>
    </row>
    <row r="112" ht="16.55" customHeight="1" spans="1:17">
      <c r="A112" s="11"/>
      <c r="B112" s="12"/>
      <c r="C112" s="12"/>
      <c r="D112" s="12"/>
      <c r="E112" s="12"/>
      <c r="F112" s="12"/>
      <c r="G112" s="13"/>
      <c r="H112" s="13"/>
      <c r="I112" s="13"/>
      <c r="J112" s="12"/>
      <c r="K112" s="12" t="s">
        <v>368</v>
      </c>
      <c r="L112" s="12" t="s">
        <v>369</v>
      </c>
      <c r="M112" s="12" t="s">
        <v>601</v>
      </c>
      <c r="N112" s="12" t="s">
        <v>396</v>
      </c>
      <c r="O112" s="12" t="s">
        <v>427</v>
      </c>
      <c r="P112" s="12" t="s">
        <v>421</v>
      </c>
      <c r="Q112" s="20"/>
    </row>
    <row r="113" ht="25" customHeight="1" spans="1:17">
      <c r="A113" s="11"/>
      <c r="B113" s="12"/>
      <c r="C113" s="12"/>
      <c r="D113" s="12"/>
      <c r="E113" s="12"/>
      <c r="F113" s="12"/>
      <c r="G113" s="13"/>
      <c r="H113" s="13"/>
      <c r="I113" s="13"/>
      <c r="J113" s="12"/>
      <c r="K113" s="12" t="s">
        <v>378</v>
      </c>
      <c r="L113" s="12" t="s">
        <v>379</v>
      </c>
      <c r="M113" s="12" t="s">
        <v>602</v>
      </c>
      <c r="N113" s="12" t="s">
        <v>371</v>
      </c>
      <c r="O113" s="12" t="s">
        <v>381</v>
      </c>
      <c r="P113" s="12" t="s">
        <v>382</v>
      </c>
      <c r="Q113" s="20"/>
    </row>
    <row r="114" ht="25" customHeight="1" spans="1:17">
      <c r="A114" s="11"/>
      <c r="B114" s="12"/>
      <c r="C114" s="12"/>
      <c r="D114" s="12"/>
      <c r="E114" s="12"/>
      <c r="F114" s="12"/>
      <c r="G114" s="13"/>
      <c r="H114" s="13"/>
      <c r="I114" s="13"/>
      <c r="J114" s="12"/>
      <c r="K114" s="12" t="s">
        <v>383</v>
      </c>
      <c r="L114" s="12" t="s">
        <v>470</v>
      </c>
      <c r="M114" s="12" t="s">
        <v>603</v>
      </c>
      <c r="N114" s="12" t="s">
        <v>376</v>
      </c>
      <c r="O114" s="12" t="s">
        <v>377</v>
      </c>
      <c r="P114" s="12"/>
      <c r="Q114" s="20"/>
    </row>
    <row r="115" ht="37.95" customHeight="1" spans="1:17">
      <c r="A115" s="11"/>
      <c r="B115" s="12"/>
      <c r="C115" s="12" t="s">
        <v>604</v>
      </c>
      <c r="D115" s="12" t="s">
        <v>364</v>
      </c>
      <c r="E115" s="12" t="s">
        <v>543</v>
      </c>
      <c r="F115" s="12" t="s">
        <v>467</v>
      </c>
      <c r="G115" s="13" t="s">
        <v>234</v>
      </c>
      <c r="H115" s="13" t="s">
        <v>234</v>
      </c>
      <c r="I115" s="13"/>
      <c r="J115" s="12" t="s">
        <v>605</v>
      </c>
      <c r="K115" s="12" t="s">
        <v>383</v>
      </c>
      <c r="L115" s="12" t="s">
        <v>384</v>
      </c>
      <c r="M115" s="12" t="s">
        <v>606</v>
      </c>
      <c r="N115" s="12" t="s">
        <v>376</v>
      </c>
      <c r="O115" s="12" t="s">
        <v>377</v>
      </c>
      <c r="P115" s="12"/>
      <c r="Q115" s="20"/>
    </row>
    <row r="116" ht="50" customHeight="1" spans="1:17">
      <c r="A116" s="11"/>
      <c r="B116" s="12"/>
      <c r="C116" s="12"/>
      <c r="D116" s="12"/>
      <c r="E116" s="12"/>
      <c r="F116" s="12"/>
      <c r="G116" s="13"/>
      <c r="H116" s="13"/>
      <c r="I116" s="13"/>
      <c r="J116" s="12"/>
      <c r="K116" s="12" t="s">
        <v>383</v>
      </c>
      <c r="L116" s="12" t="s">
        <v>436</v>
      </c>
      <c r="M116" s="12" t="s">
        <v>607</v>
      </c>
      <c r="N116" s="12" t="s">
        <v>376</v>
      </c>
      <c r="O116" s="12" t="s">
        <v>377</v>
      </c>
      <c r="P116" s="12"/>
      <c r="Q116" s="20"/>
    </row>
    <row r="117" ht="87.95" customHeight="1" spans="1:17">
      <c r="A117" s="11"/>
      <c r="B117" s="12"/>
      <c r="C117" s="12"/>
      <c r="D117" s="12"/>
      <c r="E117" s="12"/>
      <c r="F117" s="12"/>
      <c r="G117" s="13"/>
      <c r="H117" s="13"/>
      <c r="I117" s="13"/>
      <c r="J117" s="12"/>
      <c r="K117" s="12" t="s">
        <v>383</v>
      </c>
      <c r="L117" s="12" t="s">
        <v>386</v>
      </c>
      <c r="M117" s="12" t="s">
        <v>608</v>
      </c>
      <c r="N117" s="12" t="s">
        <v>376</v>
      </c>
      <c r="O117" s="12" t="s">
        <v>377</v>
      </c>
      <c r="P117" s="12"/>
      <c r="Q117" s="20"/>
    </row>
    <row r="118" ht="28.9" customHeight="1" spans="1:17">
      <c r="A118" s="11"/>
      <c r="B118" s="12"/>
      <c r="C118" s="12"/>
      <c r="D118" s="12"/>
      <c r="E118" s="12"/>
      <c r="F118" s="12"/>
      <c r="G118" s="13"/>
      <c r="H118" s="13"/>
      <c r="I118" s="13"/>
      <c r="J118" s="12"/>
      <c r="K118" s="12" t="s">
        <v>378</v>
      </c>
      <c r="L118" s="12" t="s">
        <v>379</v>
      </c>
      <c r="M118" s="12" t="s">
        <v>609</v>
      </c>
      <c r="N118" s="12" t="s">
        <v>371</v>
      </c>
      <c r="O118" s="12" t="s">
        <v>610</v>
      </c>
      <c r="P118" s="12" t="s">
        <v>382</v>
      </c>
      <c r="Q118" s="20"/>
    </row>
    <row r="119" ht="28.9" customHeight="1" spans="1:17">
      <c r="A119" s="11"/>
      <c r="B119" s="12"/>
      <c r="C119" s="12"/>
      <c r="D119" s="12"/>
      <c r="E119" s="12"/>
      <c r="F119" s="12"/>
      <c r="G119" s="13"/>
      <c r="H119" s="13"/>
      <c r="I119" s="13"/>
      <c r="J119" s="12"/>
      <c r="K119" s="12" t="s">
        <v>368</v>
      </c>
      <c r="L119" s="12" t="s">
        <v>369</v>
      </c>
      <c r="M119" s="12" t="s">
        <v>611</v>
      </c>
      <c r="N119" s="12" t="s">
        <v>371</v>
      </c>
      <c r="O119" s="12" t="s">
        <v>444</v>
      </c>
      <c r="P119" s="12" t="s">
        <v>421</v>
      </c>
      <c r="Q119" s="20"/>
    </row>
    <row r="120" ht="28.9" customHeight="1" spans="1:17">
      <c r="A120" s="11"/>
      <c r="B120" s="12"/>
      <c r="C120" s="12"/>
      <c r="D120" s="12"/>
      <c r="E120" s="12"/>
      <c r="F120" s="12"/>
      <c r="G120" s="13"/>
      <c r="H120" s="13"/>
      <c r="I120" s="13"/>
      <c r="J120" s="12"/>
      <c r="K120" s="12" t="s">
        <v>368</v>
      </c>
      <c r="L120" s="12" t="s">
        <v>369</v>
      </c>
      <c r="M120" s="12" t="s">
        <v>612</v>
      </c>
      <c r="N120" s="12" t="s">
        <v>371</v>
      </c>
      <c r="O120" s="12" t="s">
        <v>592</v>
      </c>
      <c r="P120" s="12" t="s">
        <v>421</v>
      </c>
      <c r="Q120" s="20"/>
    </row>
    <row r="121" ht="37.95" customHeight="1" spans="1:17">
      <c r="A121" s="11"/>
      <c r="B121" s="12"/>
      <c r="C121" s="12"/>
      <c r="D121" s="12"/>
      <c r="E121" s="12"/>
      <c r="F121" s="12"/>
      <c r="G121" s="13"/>
      <c r="H121" s="13"/>
      <c r="I121" s="13"/>
      <c r="J121" s="12"/>
      <c r="K121" s="12" t="s">
        <v>368</v>
      </c>
      <c r="L121" s="12" t="s">
        <v>369</v>
      </c>
      <c r="M121" s="12" t="s">
        <v>613</v>
      </c>
      <c r="N121" s="12" t="s">
        <v>371</v>
      </c>
      <c r="O121" s="12" t="s">
        <v>614</v>
      </c>
      <c r="P121" s="12" t="s">
        <v>421</v>
      </c>
      <c r="Q121" s="20"/>
    </row>
    <row r="122" ht="189.75" customHeight="1" spans="1:17">
      <c r="A122" s="11"/>
      <c r="B122" s="12"/>
      <c r="C122" s="12" t="s">
        <v>615</v>
      </c>
      <c r="D122" s="12" t="s">
        <v>364</v>
      </c>
      <c r="E122" s="12" t="s">
        <v>543</v>
      </c>
      <c r="F122" s="12" t="s">
        <v>467</v>
      </c>
      <c r="G122" s="13" t="s">
        <v>236</v>
      </c>
      <c r="H122" s="13" t="s">
        <v>236</v>
      </c>
      <c r="I122" s="13"/>
      <c r="J122" s="12" t="s">
        <v>616</v>
      </c>
      <c r="K122" s="12" t="s">
        <v>383</v>
      </c>
      <c r="L122" s="12" t="s">
        <v>436</v>
      </c>
      <c r="M122" s="12" t="s">
        <v>617</v>
      </c>
      <c r="N122" s="12" t="s">
        <v>376</v>
      </c>
      <c r="O122" s="12" t="s">
        <v>377</v>
      </c>
      <c r="P122" s="12"/>
      <c r="Q122" s="20"/>
    </row>
    <row r="123" ht="87.95" customHeight="1" spans="1:17">
      <c r="A123" s="11"/>
      <c r="B123" s="12"/>
      <c r="C123" s="12"/>
      <c r="D123" s="12"/>
      <c r="E123" s="12"/>
      <c r="F123" s="12"/>
      <c r="G123" s="13"/>
      <c r="H123" s="13"/>
      <c r="I123" s="13"/>
      <c r="J123" s="12"/>
      <c r="K123" s="12" t="s">
        <v>383</v>
      </c>
      <c r="L123" s="12" t="s">
        <v>386</v>
      </c>
      <c r="M123" s="12" t="s">
        <v>618</v>
      </c>
      <c r="N123" s="12" t="s">
        <v>376</v>
      </c>
      <c r="O123" s="12" t="s">
        <v>377</v>
      </c>
      <c r="P123" s="12"/>
      <c r="Q123" s="20"/>
    </row>
    <row r="124" ht="62.95" customHeight="1" spans="1:17">
      <c r="A124" s="11"/>
      <c r="B124" s="12"/>
      <c r="C124" s="12"/>
      <c r="D124" s="12"/>
      <c r="E124" s="12"/>
      <c r="F124" s="12"/>
      <c r="G124" s="13"/>
      <c r="H124" s="13"/>
      <c r="I124" s="13"/>
      <c r="J124" s="12"/>
      <c r="K124" s="12" t="s">
        <v>383</v>
      </c>
      <c r="L124" s="12" t="s">
        <v>384</v>
      </c>
      <c r="M124" s="12" t="s">
        <v>619</v>
      </c>
      <c r="N124" s="12" t="s">
        <v>376</v>
      </c>
      <c r="O124" s="12" t="s">
        <v>377</v>
      </c>
      <c r="P124" s="12"/>
      <c r="Q124" s="20"/>
    </row>
    <row r="125" ht="42.25" customHeight="1" spans="1:17">
      <c r="A125" s="11"/>
      <c r="B125" s="12"/>
      <c r="C125" s="12"/>
      <c r="D125" s="12"/>
      <c r="E125" s="12"/>
      <c r="F125" s="12"/>
      <c r="G125" s="13"/>
      <c r="H125" s="13"/>
      <c r="I125" s="13"/>
      <c r="J125" s="12"/>
      <c r="K125" s="12" t="s">
        <v>378</v>
      </c>
      <c r="L125" s="12" t="s">
        <v>379</v>
      </c>
      <c r="M125" s="12" t="s">
        <v>609</v>
      </c>
      <c r="N125" s="12" t="s">
        <v>371</v>
      </c>
      <c r="O125" s="12" t="s">
        <v>610</v>
      </c>
      <c r="P125" s="12" t="s">
        <v>382</v>
      </c>
      <c r="Q125" s="20"/>
    </row>
    <row r="126" ht="42.25" customHeight="1" spans="1:17">
      <c r="A126" s="11"/>
      <c r="B126" s="12"/>
      <c r="C126" s="12"/>
      <c r="D126" s="12"/>
      <c r="E126" s="12"/>
      <c r="F126" s="12"/>
      <c r="G126" s="13"/>
      <c r="H126" s="13"/>
      <c r="I126" s="13"/>
      <c r="J126" s="12"/>
      <c r="K126" s="12" t="s">
        <v>368</v>
      </c>
      <c r="L126" s="12" t="s">
        <v>369</v>
      </c>
      <c r="M126" s="12" t="s">
        <v>620</v>
      </c>
      <c r="N126" s="12" t="s">
        <v>371</v>
      </c>
      <c r="O126" s="12" t="s">
        <v>583</v>
      </c>
      <c r="P126" s="12" t="s">
        <v>421</v>
      </c>
      <c r="Q126" s="20"/>
    </row>
    <row r="127" ht="42.25" customHeight="1" spans="1:17">
      <c r="A127" s="11"/>
      <c r="B127" s="12"/>
      <c r="C127" s="12"/>
      <c r="D127" s="12"/>
      <c r="E127" s="12"/>
      <c r="F127" s="12"/>
      <c r="G127" s="13"/>
      <c r="H127" s="13"/>
      <c r="I127" s="13"/>
      <c r="J127" s="12"/>
      <c r="K127" s="12" t="s">
        <v>368</v>
      </c>
      <c r="L127" s="12" t="s">
        <v>374</v>
      </c>
      <c r="M127" s="12" t="s">
        <v>621</v>
      </c>
      <c r="N127" s="12" t="s">
        <v>371</v>
      </c>
      <c r="O127" s="12" t="s">
        <v>400</v>
      </c>
      <c r="P127" s="12" t="s">
        <v>382</v>
      </c>
      <c r="Q127" s="20"/>
    </row>
    <row r="128" ht="25" customHeight="1" spans="1:17">
      <c r="A128" s="11"/>
      <c r="B128" s="12"/>
      <c r="C128" s="12" t="s">
        <v>622</v>
      </c>
      <c r="D128" s="12" t="s">
        <v>364</v>
      </c>
      <c r="E128" s="12" t="s">
        <v>543</v>
      </c>
      <c r="F128" s="12" t="s">
        <v>467</v>
      </c>
      <c r="G128" s="13" t="s">
        <v>238</v>
      </c>
      <c r="H128" s="13" t="s">
        <v>238</v>
      </c>
      <c r="I128" s="13"/>
      <c r="J128" s="12" t="s">
        <v>623</v>
      </c>
      <c r="K128" s="12" t="s">
        <v>378</v>
      </c>
      <c r="L128" s="12" t="s">
        <v>379</v>
      </c>
      <c r="M128" s="12" t="s">
        <v>624</v>
      </c>
      <c r="N128" s="12" t="s">
        <v>371</v>
      </c>
      <c r="O128" s="12" t="s">
        <v>400</v>
      </c>
      <c r="P128" s="12" t="s">
        <v>382</v>
      </c>
      <c r="Q128" s="20"/>
    </row>
    <row r="129" ht="37.95" customHeight="1" spans="1:17">
      <c r="A129" s="11"/>
      <c r="B129" s="12"/>
      <c r="C129" s="12"/>
      <c r="D129" s="12"/>
      <c r="E129" s="12"/>
      <c r="F129" s="12"/>
      <c r="G129" s="13"/>
      <c r="H129" s="13"/>
      <c r="I129" s="13"/>
      <c r="J129" s="12"/>
      <c r="K129" s="12" t="s">
        <v>368</v>
      </c>
      <c r="L129" s="12" t="s">
        <v>369</v>
      </c>
      <c r="M129" s="12" t="s">
        <v>625</v>
      </c>
      <c r="N129" s="12" t="s">
        <v>396</v>
      </c>
      <c r="O129" s="12" t="s">
        <v>547</v>
      </c>
      <c r="P129" s="12" t="s">
        <v>421</v>
      </c>
      <c r="Q129" s="20"/>
    </row>
    <row r="130" ht="18.95" customHeight="1" spans="1:17">
      <c r="A130" s="11"/>
      <c r="B130" s="12"/>
      <c r="C130" s="12"/>
      <c r="D130" s="12"/>
      <c r="E130" s="12"/>
      <c r="F130" s="12"/>
      <c r="G130" s="13"/>
      <c r="H130" s="13"/>
      <c r="I130" s="13"/>
      <c r="J130" s="12"/>
      <c r="K130" s="12" t="s">
        <v>368</v>
      </c>
      <c r="L130" s="12" t="s">
        <v>369</v>
      </c>
      <c r="M130" s="12" t="s">
        <v>626</v>
      </c>
      <c r="N130" s="12" t="s">
        <v>627</v>
      </c>
      <c r="O130" s="12" t="s">
        <v>628</v>
      </c>
      <c r="P130" s="12" t="s">
        <v>382</v>
      </c>
      <c r="Q130" s="20"/>
    </row>
    <row r="131" ht="18.95" customHeight="1" spans="1:17">
      <c r="A131" s="11"/>
      <c r="B131" s="12"/>
      <c r="C131" s="12"/>
      <c r="D131" s="12"/>
      <c r="E131" s="12"/>
      <c r="F131" s="12"/>
      <c r="G131" s="13"/>
      <c r="H131" s="13"/>
      <c r="I131" s="13"/>
      <c r="J131" s="12"/>
      <c r="K131" s="12" t="s">
        <v>368</v>
      </c>
      <c r="L131" s="12" t="s">
        <v>369</v>
      </c>
      <c r="M131" s="12" t="s">
        <v>629</v>
      </c>
      <c r="N131" s="12" t="s">
        <v>627</v>
      </c>
      <c r="O131" s="12" t="s">
        <v>592</v>
      </c>
      <c r="P131" s="12" t="s">
        <v>382</v>
      </c>
      <c r="Q131" s="20"/>
    </row>
    <row r="132" ht="25" customHeight="1" spans="1:17">
      <c r="A132" s="11"/>
      <c r="B132" s="12"/>
      <c r="C132" s="12"/>
      <c r="D132" s="12"/>
      <c r="E132" s="12"/>
      <c r="F132" s="12"/>
      <c r="G132" s="13"/>
      <c r="H132" s="13"/>
      <c r="I132" s="13"/>
      <c r="J132" s="12"/>
      <c r="K132" s="12" t="s">
        <v>383</v>
      </c>
      <c r="L132" s="12" t="s">
        <v>384</v>
      </c>
      <c r="M132" s="12" t="s">
        <v>630</v>
      </c>
      <c r="N132" s="12" t="s">
        <v>376</v>
      </c>
      <c r="O132" s="12" t="s">
        <v>377</v>
      </c>
      <c r="P132" s="12"/>
      <c r="Q132" s="20"/>
    </row>
    <row r="133" ht="50" customHeight="1" spans="1:17">
      <c r="A133" s="11"/>
      <c r="B133" s="12"/>
      <c r="C133" s="12"/>
      <c r="D133" s="12"/>
      <c r="E133" s="12"/>
      <c r="F133" s="12"/>
      <c r="G133" s="13"/>
      <c r="H133" s="13"/>
      <c r="I133" s="13"/>
      <c r="J133" s="12"/>
      <c r="K133" s="12" t="s">
        <v>383</v>
      </c>
      <c r="L133" s="12" t="s">
        <v>470</v>
      </c>
      <c r="M133" s="12" t="s">
        <v>631</v>
      </c>
      <c r="N133" s="12" t="s">
        <v>376</v>
      </c>
      <c r="O133" s="12" t="s">
        <v>377</v>
      </c>
      <c r="P133" s="12"/>
      <c r="Q133" s="20"/>
    </row>
    <row r="134" ht="37.95" customHeight="1" spans="1:17">
      <c r="A134" s="11"/>
      <c r="B134" s="12"/>
      <c r="C134" s="12" t="s">
        <v>632</v>
      </c>
      <c r="D134" s="12" t="s">
        <v>364</v>
      </c>
      <c r="E134" s="12" t="s">
        <v>587</v>
      </c>
      <c r="F134" s="12" t="s">
        <v>633</v>
      </c>
      <c r="G134" s="13" t="s">
        <v>240</v>
      </c>
      <c r="H134" s="13" t="s">
        <v>240</v>
      </c>
      <c r="I134" s="13"/>
      <c r="J134" s="12" t="s">
        <v>634</v>
      </c>
      <c r="K134" s="12" t="s">
        <v>383</v>
      </c>
      <c r="L134" s="12" t="s">
        <v>386</v>
      </c>
      <c r="M134" s="12" t="s">
        <v>634</v>
      </c>
      <c r="N134" s="12" t="s">
        <v>376</v>
      </c>
      <c r="O134" s="12" t="s">
        <v>377</v>
      </c>
      <c r="P134" s="12"/>
      <c r="Q134" s="20"/>
    </row>
    <row r="135" ht="25" customHeight="1" spans="1:17">
      <c r="A135" s="11"/>
      <c r="B135" s="12"/>
      <c r="C135" s="12"/>
      <c r="D135" s="12"/>
      <c r="E135" s="12"/>
      <c r="F135" s="12"/>
      <c r="G135" s="13"/>
      <c r="H135" s="13"/>
      <c r="I135" s="13"/>
      <c r="J135" s="12"/>
      <c r="K135" s="12" t="s">
        <v>368</v>
      </c>
      <c r="L135" s="12" t="s">
        <v>374</v>
      </c>
      <c r="M135" s="12" t="s">
        <v>635</v>
      </c>
      <c r="N135" s="12" t="s">
        <v>396</v>
      </c>
      <c r="O135" s="12" t="s">
        <v>372</v>
      </c>
      <c r="P135" s="12" t="s">
        <v>382</v>
      </c>
      <c r="Q135" s="20"/>
    </row>
    <row r="136" ht="25" customHeight="1" spans="1:17">
      <c r="A136" s="11"/>
      <c r="B136" s="12"/>
      <c r="C136" s="12"/>
      <c r="D136" s="12"/>
      <c r="E136" s="12"/>
      <c r="F136" s="12"/>
      <c r="G136" s="13"/>
      <c r="H136" s="13"/>
      <c r="I136" s="13"/>
      <c r="J136" s="12"/>
      <c r="K136" s="12" t="s">
        <v>368</v>
      </c>
      <c r="L136" s="12" t="s">
        <v>432</v>
      </c>
      <c r="M136" s="12" t="s">
        <v>636</v>
      </c>
      <c r="N136" s="12" t="s">
        <v>376</v>
      </c>
      <c r="O136" s="12" t="s">
        <v>637</v>
      </c>
      <c r="P136" s="12"/>
      <c r="Q136" s="20"/>
    </row>
    <row r="137" ht="37.95" customHeight="1" spans="1:17">
      <c r="A137" s="11"/>
      <c r="B137" s="12"/>
      <c r="C137" s="12"/>
      <c r="D137" s="12"/>
      <c r="E137" s="12"/>
      <c r="F137" s="12"/>
      <c r="G137" s="13"/>
      <c r="H137" s="13"/>
      <c r="I137" s="13"/>
      <c r="J137" s="12"/>
      <c r="K137" s="12" t="s">
        <v>368</v>
      </c>
      <c r="L137" s="12" t="s">
        <v>369</v>
      </c>
      <c r="M137" s="12" t="s">
        <v>638</v>
      </c>
      <c r="N137" s="12" t="s">
        <v>396</v>
      </c>
      <c r="O137" s="12" t="s">
        <v>639</v>
      </c>
      <c r="P137" s="12" t="s">
        <v>421</v>
      </c>
      <c r="Q137" s="20"/>
    </row>
    <row r="138" ht="37.95" customHeight="1" spans="1:17">
      <c r="A138" s="11"/>
      <c r="B138" s="12"/>
      <c r="C138" s="12"/>
      <c r="D138" s="12"/>
      <c r="E138" s="12"/>
      <c r="F138" s="12"/>
      <c r="G138" s="13"/>
      <c r="H138" s="13"/>
      <c r="I138" s="13"/>
      <c r="J138" s="12"/>
      <c r="K138" s="12" t="s">
        <v>378</v>
      </c>
      <c r="L138" s="12" t="s">
        <v>379</v>
      </c>
      <c r="M138" s="12" t="s">
        <v>640</v>
      </c>
      <c r="N138" s="12" t="s">
        <v>371</v>
      </c>
      <c r="O138" s="12" t="s">
        <v>400</v>
      </c>
      <c r="P138" s="12" t="s">
        <v>382</v>
      </c>
      <c r="Q138" s="20"/>
    </row>
    <row r="139" ht="25" customHeight="1" spans="1:17">
      <c r="A139" s="11"/>
      <c r="B139" s="12"/>
      <c r="C139" s="12" t="s">
        <v>641</v>
      </c>
      <c r="D139" s="12" t="s">
        <v>364</v>
      </c>
      <c r="E139" s="12" t="s">
        <v>365</v>
      </c>
      <c r="F139" s="12" t="s">
        <v>366</v>
      </c>
      <c r="G139" s="13" t="s">
        <v>242</v>
      </c>
      <c r="H139" s="13" t="s">
        <v>242</v>
      </c>
      <c r="I139" s="13"/>
      <c r="J139" s="12" t="s">
        <v>642</v>
      </c>
      <c r="K139" s="12" t="s">
        <v>378</v>
      </c>
      <c r="L139" s="12" t="s">
        <v>379</v>
      </c>
      <c r="M139" s="12" t="s">
        <v>643</v>
      </c>
      <c r="N139" s="12" t="s">
        <v>371</v>
      </c>
      <c r="O139" s="12" t="s">
        <v>381</v>
      </c>
      <c r="P139" s="12" t="s">
        <v>382</v>
      </c>
      <c r="Q139" s="20"/>
    </row>
    <row r="140" ht="50" customHeight="1" spans="1:17">
      <c r="A140" s="11"/>
      <c r="B140" s="12"/>
      <c r="C140" s="12"/>
      <c r="D140" s="12"/>
      <c r="E140" s="12"/>
      <c r="F140" s="12"/>
      <c r="G140" s="13"/>
      <c r="H140" s="13"/>
      <c r="I140" s="13"/>
      <c r="J140" s="12"/>
      <c r="K140" s="12" t="s">
        <v>383</v>
      </c>
      <c r="L140" s="12" t="s">
        <v>386</v>
      </c>
      <c r="M140" s="12" t="s">
        <v>644</v>
      </c>
      <c r="N140" s="12" t="s">
        <v>376</v>
      </c>
      <c r="O140" s="12" t="s">
        <v>377</v>
      </c>
      <c r="P140" s="12"/>
      <c r="Q140" s="20"/>
    </row>
    <row r="141" ht="50" customHeight="1" spans="1:17">
      <c r="A141" s="11"/>
      <c r="B141" s="12"/>
      <c r="C141" s="12"/>
      <c r="D141" s="12"/>
      <c r="E141" s="12"/>
      <c r="F141" s="12"/>
      <c r="G141" s="13"/>
      <c r="H141" s="13"/>
      <c r="I141" s="13"/>
      <c r="J141" s="12"/>
      <c r="K141" s="12" t="s">
        <v>383</v>
      </c>
      <c r="L141" s="12" t="s">
        <v>470</v>
      </c>
      <c r="M141" s="12" t="s">
        <v>645</v>
      </c>
      <c r="N141" s="12" t="s">
        <v>376</v>
      </c>
      <c r="O141" s="12" t="s">
        <v>377</v>
      </c>
      <c r="P141" s="12"/>
      <c r="Q141" s="20"/>
    </row>
    <row r="142" ht="16.55" customHeight="1" spans="1:17">
      <c r="A142" s="11"/>
      <c r="B142" s="12"/>
      <c r="C142" s="12"/>
      <c r="D142" s="12"/>
      <c r="E142" s="12"/>
      <c r="F142" s="12"/>
      <c r="G142" s="13"/>
      <c r="H142" s="13"/>
      <c r="I142" s="13"/>
      <c r="J142" s="12"/>
      <c r="K142" s="12" t="s">
        <v>450</v>
      </c>
      <c r="L142" s="12" t="s">
        <v>529</v>
      </c>
      <c r="M142" s="12" t="s">
        <v>646</v>
      </c>
      <c r="N142" s="12" t="s">
        <v>647</v>
      </c>
      <c r="O142" s="12" t="s">
        <v>648</v>
      </c>
      <c r="P142" s="12" t="s">
        <v>532</v>
      </c>
      <c r="Q142" s="20"/>
    </row>
    <row r="143" ht="37.95" customHeight="1" spans="1:17">
      <c r="A143" s="11"/>
      <c r="B143" s="12"/>
      <c r="C143" s="12"/>
      <c r="D143" s="12"/>
      <c r="E143" s="12"/>
      <c r="F143" s="12"/>
      <c r="G143" s="13"/>
      <c r="H143" s="13"/>
      <c r="I143" s="13"/>
      <c r="J143" s="12"/>
      <c r="K143" s="12" t="s">
        <v>368</v>
      </c>
      <c r="L143" s="12" t="s">
        <v>374</v>
      </c>
      <c r="M143" s="12" t="s">
        <v>649</v>
      </c>
      <c r="N143" s="12" t="s">
        <v>376</v>
      </c>
      <c r="O143" s="12" t="s">
        <v>377</v>
      </c>
      <c r="P143" s="12"/>
      <c r="Q143" s="20"/>
    </row>
    <row r="144" ht="25" customHeight="1" spans="1:17">
      <c r="A144" s="11"/>
      <c r="B144" s="12"/>
      <c r="C144" s="12"/>
      <c r="D144" s="12"/>
      <c r="E144" s="12"/>
      <c r="F144" s="12"/>
      <c r="G144" s="13"/>
      <c r="H144" s="13"/>
      <c r="I144" s="13"/>
      <c r="J144" s="12"/>
      <c r="K144" s="12" t="s">
        <v>368</v>
      </c>
      <c r="L144" s="12" t="s">
        <v>369</v>
      </c>
      <c r="M144" s="12" t="s">
        <v>650</v>
      </c>
      <c r="N144" s="12" t="s">
        <v>396</v>
      </c>
      <c r="O144" s="12" t="s">
        <v>547</v>
      </c>
      <c r="P144" s="12" t="s">
        <v>421</v>
      </c>
      <c r="Q144" s="20"/>
    </row>
    <row r="145" ht="37.95" customHeight="1" spans="1:17">
      <c r="A145" s="11"/>
      <c r="B145" s="12"/>
      <c r="C145" s="12" t="s">
        <v>651</v>
      </c>
      <c r="D145" s="12" t="s">
        <v>364</v>
      </c>
      <c r="E145" s="12" t="s">
        <v>587</v>
      </c>
      <c r="F145" s="12" t="s">
        <v>633</v>
      </c>
      <c r="G145" s="13" t="s">
        <v>652</v>
      </c>
      <c r="H145" s="13" t="s">
        <v>652</v>
      </c>
      <c r="I145" s="13"/>
      <c r="J145" s="12" t="s">
        <v>243</v>
      </c>
      <c r="K145" s="12" t="s">
        <v>383</v>
      </c>
      <c r="L145" s="12" t="s">
        <v>470</v>
      </c>
      <c r="M145" s="12" t="s">
        <v>653</v>
      </c>
      <c r="N145" s="12" t="s">
        <v>376</v>
      </c>
      <c r="O145" s="12" t="s">
        <v>377</v>
      </c>
      <c r="P145" s="12"/>
      <c r="Q145" s="20"/>
    </row>
    <row r="146" ht="25" customHeight="1" spans="1:17">
      <c r="A146" s="11"/>
      <c r="B146" s="12"/>
      <c r="C146" s="12"/>
      <c r="D146" s="12"/>
      <c r="E146" s="12"/>
      <c r="F146" s="12"/>
      <c r="G146" s="13"/>
      <c r="H146" s="13"/>
      <c r="I146" s="13"/>
      <c r="J146" s="12"/>
      <c r="K146" s="12" t="s">
        <v>378</v>
      </c>
      <c r="L146" s="12" t="s">
        <v>379</v>
      </c>
      <c r="M146" s="12" t="s">
        <v>654</v>
      </c>
      <c r="N146" s="12" t="s">
        <v>371</v>
      </c>
      <c r="O146" s="12" t="s">
        <v>381</v>
      </c>
      <c r="P146" s="12" t="s">
        <v>382</v>
      </c>
      <c r="Q146" s="20"/>
    </row>
    <row r="147" ht="16.55" customHeight="1" spans="1:17">
      <c r="A147" s="11"/>
      <c r="B147" s="12"/>
      <c r="C147" s="12"/>
      <c r="D147" s="12"/>
      <c r="E147" s="12"/>
      <c r="F147" s="12"/>
      <c r="G147" s="13"/>
      <c r="H147" s="13"/>
      <c r="I147" s="13"/>
      <c r="J147" s="12"/>
      <c r="K147" s="12" t="s">
        <v>368</v>
      </c>
      <c r="L147" s="12" t="s">
        <v>369</v>
      </c>
      <c r="M147" s="12" t="s">
        <v>655</v>
      </c>
      <c r="N147" s="12" t="s">
        <v>396</v>
      </c>
      <c r="O147" s="12" t="s">
        <v>592</v>
      </c>
      <c r="P147" s="12" t="s">
        <v>656</v>
      </c>
      <c r="Q147" s="20"/>
    </row>
    <row r="148" ht="16.55" customHeight="1" spans="1:17">
      <c r="A148" s="11"/>
      <c r="B148" s="12"/>
      <c r="C148" s="12"/>
      <c r="D148" s="12"/>
      <c r="E148" s="12"/>
      <c r="F148" s="12"/>
      <c r="G148" s="13"/>
      <c r="H148" s="13"/>
      <c r="I148" s="13"/>
      <c r="J148" s="12"/>
      <c r="K148" s="12" t="s">
        <v>368</v>
      </c>
      <c r="L148" s="12" t="s">
        <v>369</v>
      </c>
      <c r="M148" s="12" t="s">
        <v>657</v>
      </c>
      <c r="N148" s="12" t="s">
        <v>396</v>
      </c>
      <c r="O148" s="12" t="s">
        <v>658</v>
      </c>
      <c r="P148" s="12" t="s">
        <v>524</v>
      </c>
      <c r="Q148" s="20"/>
    </row>
    <row r="149" ht="16.55" customHeight="1" spans="1:17">
      <c r="A149" s="11"/>
      <c r="B149" s="12"/>
      <c r="C149" s="12"/>
      <c r="D149" s="12"/>
      <c r="E149" s="12"/>
      <c r="F149" s="12"/>
      <c r="G149" s="13"/>
      <c r="H149" s="13"/>
      <c r="I149" s="13"/>
      <c r="J149" s="12"/>
      <c r="K149" s="12" t="s">
        <v>450</v>
      </c>
      <c r="L149" s="12" t="s">
        <v>529</v>
      </c>
      <c r="M149" s="12" t="s">
        <v>344</v>
      </c>
      <c r="N149" s="12" t="s">
        <v>396</v>
      </c>
      <c r="O149" s="12" t="s">
        <v>652</v>
      </c>
      <c r="P149" s="12" t="s">
        <v>532</v>
      </c>
      <c r="Q149" s="20"/>
    </row>
    <row r="150" ht="50.65" customHeight="1" spans="1:17">
      <c r="A150" s="11"/>
      <c r="B150" s="12"/>
      <c r="C150" s="12" t="s">
        <v>659</v>
      </c>
      <c r="D150" s="12" t="s">
        <v>364</v>
      </c>
      <c r="E150" s="12" t="s">
        <v>660</v>
      </c>
      <c r="F150" s="12" t="s">
        <v>366</v>
      </c>
      <c r="G150" s="13" t="s">
        <v>661</v>
      </c>
      <c r="H150" s="13" t="s">
        <v>661</v>
      </c>
      <c r="I150" s="13"/>
      <c r="J150" s="12" t="s">
        <v>662</v>
      </c>
      <c r="K150" s="12" t="s">
        <v>450</v>
      </c>
      <c r="L150" s="12" t="s">
        <v>529</v>
      </c>
      <c r="M150" s="12" t="s">
        <v>663</v>
      </c>
      <c r="N150" s="12" t="s">
        <v>396</v>
      </c>
      <c r="O150" s="12" t="s">
        <v>664</v>
      </c>
      <c r="P150" s="12" t="s">
        <v>532</v>
      </c>
      <c r="Q150" s="20"/>
    </row>
    <row r="151" ht="50.65" customHeight="1" spans="1:17">
      <c r="A151" s="11"/>
      <c r="B151" s="12"/>
      <c r="C151" s="12"/>
      <c r="D151" s="12"/>
      <c r="E151" s="12"/>
      <c r="F151" s="12"/>
      <c r="G151" s="13"/>
      <c r="H151" s="13"/>
      <c r="I151" s="13"/>
      <c r="J151" s="12"/>
      <c r="K151" s="12" t="s">
        <v>378</v>
      </c>
      <c r="L151" s="12" t="s">
        <v>379</v>
      </c>
      <c r="M151" s="12" t="s">
        <v>665</v>
      </c>
      <c r="N151" s="12" t="s">
        <v>371</v>
      </c>
      <c r="O151" s="12" t="s">
        <v>400</v>
      </c>
      <c r="P151" s="12" t="s">
        <v>382</v>
      </c>
      <c r="Q151" s="20"/>
    </row>
    <row r="152" ht="50.65" customHeight="1" spans="1:17">
      <c r="A152" s="11"/>
      <c r="B152" s="12"/>
      <c r="C152" s="12"/>
      <c r="D152" s="12"/>
      <c r="E152" s="12"/>
      <c r="F152" s="12"/>
      <c r="G152" s="13"/>
      <c r="H152" s="13"/>
      <c r="I152" s="13"/>
      <c r="J152" s="12"/>
      <c r="K152" s="12" t="s">
        <v>383</v>
      </c>
      <c r="L152" s="12" t="s">
        <v>470</v>
      </c>
      <c r="M152" s="12" t="s">
        <v>666</v>
      </c>
      <c r="N152" s="12" t="s">
        <v>376</v>
      </c>
      <c r="O152" s="12" t="s">
        <v>377</v>
      </c>
      <c r="P152" s="12"/>
      <c r="Q152" s="20"/>
    </row>
    <row r="153" ht="50.65" customHeight="1" spans="1:17">
      <c r="A153" s="11"/>
      <c r="B153" s="12"/>
      <c r="C153" s="12"/>
      <c r="D153" s="12"/>
      <c r="E153" s="12"/>
      <c r="F153" s="12"/>
      <c r="G153" s="13"/>
      <c r="H153" s="13"/>
      <c r="I153" s="13"/>
      <c r="J153" s="12"/>
      <c r="K153" s="12" t="s">
        <v>368</v>
      </c>
      <c r="L153" s="12" t="s">
        <v>369</v>
      </c>
      <c r="M153" s="12" t="s">
        <v>667</v>
      </c>
      <c r="N153" s="12" t="s">
        <v>396</v>
      </c>
      <c r="O153" s="12" t="s">
        <v>547</v>
      </c>
      <c r="P153" s="12" t="s">
        <v>421</v>
      </c>
      <c r="Q153" s="20"/>
    </row>
    <row r="154" ht="9.75" customHeight="1" spans="2:17">
      <c r="B154" s="21"/>
      <c r="C154" s="21"/>
      <c r="D154" s="21"/>
      <c r="E154" s="21"/>
      <c r="F154" s="21"/>
      <c r="G154" s="21"/>
      <c r="H154" s="21"/>
      <c r="I154" s="21"/>
      <c r="J154" s="21"/>
      <c r="K154" s="21"/>
      <c r="L154" s="21"/>
      <c r="M154" s="21"/>
      <c r="N154" s="21"/>
      <c r="O154" s="21"/>
      <c r="P154" s="21"/>
      <c r="Q154" s="22"/>
    </row>
  </sheetData>
  <mergeCells count="251">
    <mergeCell ref="B2:P2"/>
    <mergeCell ref="B3:C3"/>
    <mergeCell ref="O3:P3"/>
    <mergeCell ref="H4:I4"/>
    <mergeCell ref="A6:A153"/>
    <mergeCell ref="B4:B5"/>
    <mergeCell ref="B6:B153"/>
    <mergeCell ref="C4:C5"/>
    <mergeCell ref="C6:C10"/>
    <mergeCell ref="C11:C14"/>
    <mergeCell ref="C15:C19"/>
    <mergeCell ref="C20:C23"/>
    <mergeCell ref="C24:C30"/>
    <mergeCell ref="C31:C35"/>
    <mergeCell ref="C36:C40"/>
    <mergeCell ref="C41:C45"/>
    <mergeCell ref="C46:C52"/>
    <mergeCell ref="C53:C56"/>
    <mergeCell ref="C57:C61"/>
    <mergeCell ref="C62:C66"/>
    <mergeCell ref="C67:C71"/>
    <mergeCell ref="C72:C77"/>
    <mergeCell ref="C78:C81"/>
    <mergeCell ref="C82:C85"/>
    <mergeCell ref="C86:C91"/>
    <mergeCell ref="C92:C95"/>
    <mergeCell ref="C96:C99"/>
    <mergeCell ref="C100:C104"/>
    <mergeCell ref="C105:C108"/>
    <mergeCell ref="C109:C114"/>
    <mergeCell ref="C115:C121"/>
    <mergeCell ref="C122:C127"/>
    <mergeCell ref="C128:C133"/>
    <mergeCell ref="C134:C138"/>
    <mergeCell ref="C139:C144"/>
    <mergeCell ref="C145:C149"/>
    <mergeCell ref="C150:C153"/>
    <mergeCell ref="D4:D5"/>
    <mergeCell ref="D6:D10"/>
    <mergeCell ref="D11:D14"/>
    <mergeCell ref="D15:D19"/>
    <mergeCell ref="D20:D23"/>
    <mergeCell ref="D24:D30"/>
    <mergeCell ref="D31:D35"/>
    <mergeCell ref="D36:D40"/>
    <mergeCell ref="D41:D45"/>
    <mergeCell ref="D46:D52"/>
    <mergeCell ref="D53:D56"/>
    <mergeCell ref="D57:D61"/>
    <mergeCell ref="D62:D66"/>
    <mergeCell ref="D67:D71"/>
    <mergeCell ref="D72:D77"/>
    <mergeCell ref="D78:D81"/>
    <mergeCell ref="D82:D85"/>
    <mergeCell ref="D86:D91"/>
    <mergeCell ref="D92:D95"/>
    <mergeCell ref="D96:D99"/>
    <mergeCell ref="D100:D104"/>
    <mergeCell ref="D105:D108"/>
    <mergeCell ref="D109:D114"/>
    <mergeCell ref="D115:D121"/>
    <mergeCell ref="D122:D127"/>
    <mergeCell ref="D128:D133"/>
    <mergeCell ref="D134:D138"/>
    <mergeCell ref="D139:D144"/>
    <mergeCell ref="D145:D149"/>
    <mergeCell ref="D150:D153"/>
    <mergeCell ref="E4:E5"/>
    <mergeCell ref="E6:E10"/>
    <mergeCell ref="E11:E14"/>
    <mergeCell ref="E15:E19"/>
    <mergeCell ref="E20:E23"/>
    <mergeCell ref="E24:E30"/>
    <mergeCell ref="E31:E35"/>
    <mergeCell ref="E36:E40"/>
    <mergeCell ref="E41:E45"/>
    <mergeCell ref="E46:E52"/>
    <mergeCell ref="E53:E56"/>
    <mergeCell ref="E57:E61"/>
    <mergeCell ref="E62:E66"/>
    <mergeCell ref="E67:E71"/>
    <mergeCell ref="E72:E77"/>
    <mergeCell ref="E78:E81"/>
    <mergeCell ref="E82:E85"/>
    <mergeCell ref="E86:E91"/>
    <mergeCell ref="E92:E95"/>
    <mergeCell ref="E96:E99"/>
    <mergeCell ref="E100:E104"/>
    <mergeCell ref="E105:E108"/>
    <mergeCell ref="E109:E114"/>
    <mergeCell ref="E115:E121"/>
    <mergeCell ref="E122:E127"/>
    <mergeCell ref="E128:E133"/>
    <mergeCell ref="E134:E138"/>
    <mergeCell ref="E139:E144"/>
    <mergeCell ref="E145:E149"/>
    <mergeCell ref="E150:E153"/>
    <mergeCell ref="F4:F5"/>
    <mergeCell ref="F6:F10"/>
    <mergeCell ref="F11:F14"/>
    <mergeCell ref="F15:F19"/>
    <mergeCell ref="F20:F23"/>
    <mergeCell ref="F24:F30"/>
    <mergeCell ref="F31:F35"/>
    <mergeCell ref="F36:F40"/>
    <mergeCell ref="F41:F45"/>
    <mergeCell ref="F46:F52"/>
    <mergeCell ref="F53:F56"/>
    <mergeCell ref="F57:F61"/>
    <mergeCell ref="F62:F66"/>
    <mergeCell ref="F67:F71"/>
    <mergeCell ref="F72:F77"/>
    <mergeCell ref="F78:F81"/>
    <mergeCell ref="F82:F85"/>
    <mergeCell ref="F86:F91"/>
    <mergeCell ref="F92:F95"/>
    <mergeCell ref="F96:F99"/>
    <mergeCell ref="F100:F104"/>
    <mergeCell ref="F105:F108"/>
    <mergeCell ref="F109:F114"/>
    <mergeCell ref="F115:F121"/>
    <mergeCell ref="F122:F127"/>
    <mergeCell ref="F128:F133"/>
    <mergeCell ref="F134:F138"/>
    <mergeCell ref="F139:F144"/>
    <mergeCell ref="F145:F149"/>
    <mergeCell ref="F150:F153"/>
    <mergeCell ref="G4:G5"/>
    <mergeCell ref="G6:G10"/>
    <mergeCell ref="G11:G14"/>
    <mergeCell ref="G15:G19"/>
    <mergeCell ref="G20:G23"/>
    <mergeCell ref="G24:G30"/>
    <mergeCell ref="G31:G35"/>
    <mergeCell ref="G36:G40"/>
    <mergeCell ref="G41:G45"/>
    <mergeCell ref="G46:G52"/>
    <mergeCell ref="G53:G56"/>
    <mergeCell ref="G57:G61"/>
    <mergeCell ref="G62:G66"/>
    <mergeCell ref="G67:G71"/>
    <mergeCell ref="G72:G77"/>
    <mergeCell ref="G78:G81"/>
    <mergeCell ref="G82:G85"/>
    <mergeCell ref="G86:G91"/>
    <mergeCell ref="G92:G95"/>
    <mergeCell ref="G96:G99"/>
    <mergeCell ref="G100:G104"/>
    <mergeCell ref="G105:G108"/>
    <mergeCell ref="G109:G114"/>
    <mergeCell ref="G115:G121"/>
    <mergeCell ref="G122:G127"/>
    <mergeCell ref="G128:G133"/>
    <mergeCell ref="G134:G138"/>
    <mergeCell ref="G139:G144"/>
    <mergeCell ref="G145:G149"/>
    <mergeCell ref="G150:G153"/>
    <mergeCell ref="H6:H10"/>
    <mergeCell ref="H11:H14"/>
    <mergeCell ref="H15:H19"/>
    <mergeCell ref="H20:H23"/>
    <mergeCell ref="H24:H30"/>
    <mergeCell ref="H31:H35"/>
    <mergeCell ref="H36:H40"/>
    <mergeCell ref="H41:H45"/>
    <mergeCell ref="H46:H52"/>
    <mergeCell ref="H53:H56"/>
    <mergeCell ref="H57:H61"/>
    <mergeCell ref="H62:H66"/>
    <mergeCell ref="H67:H71"/>
    <mergeCell ref="H72:H77"/>
    <mergeCell ref="H78:H81"/>
    <mergeCell ref="H82:H85"/>
    <mergeCell ref="H86:H91"/>
    <mergeCell ref="H92:H95"/>
    <mergeCell ref="H96:H99"/>
    <mergeCell ref="H100:H104"/>
    <mergeCell ref="H105:H108"/>
    <mergeCell ref="H109:H114"/>
    <mergeCell ref="H115:H121"/>
    <mergeCell ref="H122:H127"/>
    <mergeCell ref="H128:H133"/>
    <mergeCell ref="H134:H138"/>
    <mergeCell ref="H139:H144"/>
    <mergeCell ref="H145:H149"/>
    <mergeCell ref="H150:H153"/>
    <mergeCell ref="I6:I10"/>
    <mergeCell ref="I11:I14"/>
    <mergeCell ref="I15:I19"/>
    <mergeCell ref="I20:I23"/>
    <mergeCell ref="I24:I30"/>
    <mergeCell ref="I31:I35"/>
    <mergeCell ref="I36:I40"/>
    <mergeCell ref="I41:I45"/>
    <mergeCell ref="I46:I52"/>
    <mergeCell ref="I53:I56"/>
    <mergeCell ref="I57:I61"/>
    <mergeCell ref="I62:I66"/>
    <mergeCell ref="I67:I71"/>
    <mergeCell ref="I72:I77"/>
    <mergeCell ref="I78:I81"/>
    <mergeCell ref="I82:I85"/>
    <mergeCell ref="I86:I91"/>
    <mergeCell ref="I92:I95"/>
    <mergeCell ref="I96:I99"/>
    <mergeCell ref="I100:I104"/>
    <mergeCell ref="I105:I108"/>
    <mergeCell ref="I109:I114"/>
    <mergeCell ref="I115:I121"/>
    <mergeCell ref="I122:I127"/>
    <mergeCell ref="I128:I133"/>
    <mergeCell ref="I134:I138"/>
    <mergeCell ref="I139:I144"/>
    <mergeCell ref="I145:I149"/>
    <mergeCell ref="I150:I153"/>
    <mergeCell ref="J4:J5"/>
    <mergeCell ref="J6:J10"/>
    <mergeCell ref="J11:J14"/>
    <mergeCell ref="J15:J19"/>
    <mergeCell ref="J20:J23"/>
    <mergeCell ref="J24:J30"/>
    <mergeCell ref="J31:J35"/>
    <mergeCell ref="J36:J40"/>
    <mergeCell ref="J41:J45"/>
    <mergeCell ref="J46:J52"/>
    <mergeCell ref="J53:J56"/>
    <mergeCell ref="J57:J61"/>
    <mergeCell ref="J62:J66"/>
    <mergeCell ref="J67:J71"/>
    <mergeCell ref="J72:J77"/>
    <mergeCell ref="J78:J81"/>
    <mergeCell ref="J82:J85"/>
    <mergeCell ref="J86:J91"/>
    <mergeCell ref="J92:J95"/>
    <mergeCell ref="J96:J99"/>
    <mergeCell ref="J100:J104"/>
    <mergeCell ref="J105:J108"/>
    <mergeCell ref="J109:J114"/>
    <mergeCell ref="J115:J121"/>
    <mergeCell ref="J122:J127"/>
    <mergeCell ref="J128:J133"/>
    <mergeCell ref="J134:J138"/>
    <mergeCell ref="J139:J144"/>
    <mergeCell ref="J145:J149"/>
    <mergeCell ref="J150:J153"/>
    <mergeCell ref="K4:K5"/>
    <mergeCell ref="L4:L5"/>
    <mergeCell ref="M4:M5"/>
    <mergeCell ref="N4:N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C33" sqref="C33"/>
    </sheetView>
  </sheetViews>
  <sheetFormatPr defaultColWidth="9" defaultRowHeight="13.5"/>
  <cols>
    <col min="1" max="1" width="1.53333333333333" customWidth="1"/>
    <col min="2" max="2" width="11.9416666666667" customWidth="1"/>
    <col min="3" max="3" width="30.775" customWidth="1"/>
    <col min="4" max="5" width="12.2083333333333" customWidth="1"/>
    <col min="6"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64"/>
      <c r="B1" s="48"/>
      <c r="C1" s="48"/>
      <c r="D1" s="49"/>
      <c r="E1" s="49"/>
      <c r="F1" s="49"/>
      <c r="G1" s="49"/>
      <c r="H1" s="49"/>
      <c r="I1" s="49"/>
      <c r="J1" s="24"/>
      <c r="K1" s="24"/>
      <c r="L1" s="24"/>
      <c r="M1" s="24"/>
      <c r="N1" s="24"/>
      <c r="O1" s="49"/>
      <c r="P1" s="49"/>
      <c r="Q1" s="49"/>
      <c r="R1" s="49"/>
      <c r="S1" s="49"/>
      <c r="T1" s="49"/>
      <c r="U1" s="43"/>
    </row>
    <row r="2" ht="22.8" customHeight="1" spans="1:21">
      <c r="A2" s="58"/>
      <c r="B2" s="5" t="s">
        <v>55</v>
      </c>
      <c r="C2" s="5"/>
      <c r="D2" s="5"/>
      <c r="E2" s="5"/>
      <c r="F2" s="5"/>
      <c r="G2" s="5"/>
      <c r="H2" s="5"/>
      <c r="I2" s="5"/>
      <c r="J2" s="5"/>
      <c r="K2" s="5"/>
      <c r="L2" s="5"/>
      <c r="M2" s="5"/>
      <c r="N2" s="5"/>
      <c r="O2" s="5"/>
      <c r="P2" s="5"/>
      <c r="Q2" s="5"/>
      <c r="R2" s="5"/>
      <c r="S2" s="5"/>
      <c r="T2" s="5"/>
      <c r="U2" s="44"/>
    </row>
    <row r="3" ht="19.55" customHeight="1" spans="1:21">
      <c r="A3" s="58"/>
      <c r="B3" s="54" t="s">
        <v>1</v>
      </c>
      <c r="C3" s="54"/>
      <c r="D3" s="7"/>
      <c r="E3" s="7"/>
      <c r="F3" s="7"/>
      <c r="G3" s="7"/>
      <c r="H3" s="7"/>
      <c r="I3" s="7"/>
      <c r="J3" s="36"/>
      <c r="K3" s="36"/>
      <c r="L3" s="36"/>
      <c r="M3" s="36"/>
      <c r="N3" s="36"/>
      <c r="O3" s="55" t="s">
        <v>2</v>
      </c>
      <c r="P3" s="55"/>
      <c r="Q3" s="55"/>
      <c r="R3" s="55"/>
      <c r="S3" s="55"/>
      <c r="T3" s="55"/>
      <c r="U3" s="45"/>
    </row>
    <row r="4" ht="23" customHeight="1" spans="1:21">
      <c r="A4" s="27"/>
      <c r="B4" s="9" t="s">
        <v>56</v>
      </c>
      <c r="C4" s="57" t="s">
        <v>57</v>
      </c>
      <c r="D4" s="57" t="s">
        <v>58</v>
      </c>
      <c r="E4" s="57" t="s">
        <v>59</v>
      </c>
      <c r="F4" s="57"/>
      <c r="G4" s="57"/>
      <c r="H4" s="57"/>
      <c r="I4" s="57"/>
      <c r="J4" s="57"/>
      <c r="K4" s="57"/>
      <c r="L4" s="57"/>
      <c r="M4" s="57"/>
      <c r="N4" s="57"/>
      <c r="O4" s="57" t="s">
        <v>51</v>
      </c>
      <c r="P4" s="57"/>
      <c r="Q4" s="57"/>
      <c r="R4" s="57"/>
      <c r="S4" s="57"/>
      <c r="T4" s="57"/>
      <c r="U4" s="37"/>
    </row>
    <row r="5" ht="34.5" customHeight="1" spans="1:21">
      <c r="A5" s="37"/>
      <c r="B5" s="9"/>
      <c r="C5" s="57"/>
      <c r="D5" s="57"/>
      <c r="E5" s="57" t="s">
        <v>60</v>
      </c>
      <c r="F5" s="9" t="s">
        <v>61</v>
      </c>
      <c r="G5" s="9" t="s">
        <v>62</v>
      </c>
      <c r="H5" s="9" t="s">
        <v>63</v>
      </c>
      <c r="I5" s="9" t="s">
        <v>64</v>
      </c>
      <c r="J5" s="9" t="s">
        <v>65</v>
      </c>
      <c r="K5" s="9" t="s">
        <v>66</v>
      </c>
      <c r="L5" s="9" t="s">
        <v>67</v>
      </c>
      <c r="M5" s="9" t="s">
        <v>68</v>
      </c>
      <c r="N5" s="9" t="s">
        <v>69</v>
      </c>
      <c r="O5" s="57" t="s">
        <v>60</v>
      </c>
      <c r="P5" s="9" t="s">
        <v>61</v>
      </c>
      <c r="Q5" s="9" t="s">
        <v>62</v>
      </c>
      <c r="R5" s="9" t="s">
        <v>63</v>
      </c>
      <c r="S5" s="9" t="s">
        <v>64</v>
      </c>
      <c r="T5" s="9" t="s">
        <v>70</v>
      </c>
      <c r="U5" s="37"/>
    </row>
    <row r="6" ht="16.55" customHeight="1" spans="1:21">
      <c r="A6" s="58"/>
      <c r="B6" s="12" t="s">
        <v>71</v>
      </c>
      <c r="C6" s="12" t="s">
        <v>72</v>
      </c>
      <c r="D6" s="75" t="s">
        <v>8</v>
      </c>
      <c r="E6" s="75" t="s">
        <v>8</v>
      </c>
      <c r="F6" s="75" t="s">
        <v>8</v>
      </c>
      <c r="G6" s="75"/>
      <c r="H6" s="75"/>
      <c r="I6" s="75"/>
      <c r="J6" s="75"/>
      <c r="K6" s="75"/>
      <c r="L6" s="75"/>
      <c r="M6" s="75"/>
      <c r="N6" s="75"/>
      <c r="O6" s="75"/>
      <c r="P6" s="75"/>
      <c r="Q6" s="75"/>
      <c r="R6" s="75"/>
      <c r="S6" s="75"/>
      <c r="T6" s="75"/>
      <c r="U6" s="35"/>
    </row>
    <row r="7" ht="16.55" customHeight="1" spans="1:21">
      <c r="A7" s="58"/>
      <c r="B7" s="12" t="s">
        <v>73</v>
      </c>
      <c r="C7" s="12" t="s">
        <v>74</v>
      </c>
      <c r="D7" s="75" t="s">
        <v>8</v>
      </c>
      <c r="E7" s="75" t="s">
        <v>8</v>
      </c>
      <c r="F7" s="75" t="s">
        <v>8</v>
      </c>
      <c r="G7" s="75"/>
      <c r="H7" s="75"/>
      <c r="I7" s="75"/>
      <c r="J7" s="75"/>
      <c r="K7" s="75"/>
      <c r="L7" s="75"/>
      <c r="M7" s="75"/>
      <c r="N7" s="75"/>
      <c r="O7" s="75"/>
      <c r="P7" s="75"/>
      <c r="Q7" s="75"/>
      <c r="R7" s="75"/>
      <c r="S7" s="75"/>
      <c r="T7" s="75"/>
      <c r="U7" s="35"/>
    </row>
    <row r="8" ht="16.55" customHeight="1" spans="1:21">
      <c r="A8" s="59"/>
      <c r="B8" s="30" t="s">
        <v>75</v>
      </c>
      <c r="C8" s="30"/>
      <c r="D8" s="73" t="s">
        <v>8</v>
      </c>
      <c r="E8" s="73" t="s">
        <v>8</v>
      </c>
      <c r="F8" s="73" t="s">
        <v>8</v>
      </c>
      <c r="G8" s="73"/>
      <c r="H8" s="73"/>
      <c r="I8" s="73"/>
      <c r="J8" s="73"/>
      <c r="K8" s="73"/>
      <c r="L8" s="73"/>
      <c r="M8" s="73"/>
      <c r="N8" s="73"/>
      <c r="O8" s="73"/>
      <c r="P8" s="73"/>
      <c r="Q8" s="73"/>
      <c r="R8" s="73"/>
      <c r="S8" s="73"/>
      <c r="T8" s="73"/>
      <c r="U8" s="71"/>
    </row>
    <row r="9" ht="9.75" customHeight="1" spans="1:21">
      <c r="A9" s="65"/>
      <c r="B9" s="62"/>
      <c r="C9" s="62"/>
      <c r="D9" s="62"/>
      <c r="E9" s="62"/>
      <c r="F9" s="62"/>
      <c r="G9" s="62"/>
      <c r="H9" s="62"/>
      <c r="I9" s="62"/>
      <c r="J9" s="62"/>
      <c r="K9" s="62"/>
      <c r="L9" s="62"/>
      <c r="M9" s="62"/>
      <c r="N9" s="62"/>
      <c r="O9" s="62"/>
      <c r="P9" s="62"/>
      <c r="Q9" s="62"/>
      <c r="R9" s="62"/>
      <c r="S9" s="62"/>
      <c r="T9" s="62"/>
      <c r="U9" s="4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5" topLeftCell="A6" activePane="bottomLeft" state="frozen"/>
      <selection/>
      <selection pane="bottomLeft" activeCell="J24" sqref="J24"/>
    </sheetView>
  </sheetViews>
  <sheetFormatPr defaultColWidth="9" defaultRowHeight="13.5"/>
  <cols>
    <col min="1" max="1" width="1.53333333333333" customWidth="1"/>
    <col min="2" max="4" width="30.775" customWidth="1"/>
    <col min="5" max="10" width="12.3083333333333" customWidth="1"/>
    <col min="11" max="11" width="1.53333333333333" customWidth="1"/>
    <col min="12" max="14" width="9.76666666666667" customWidth="1"/>
  </cols>
  <sheetData>
    <row r="1" ht="16.35" customHeight="1" spans="1:11">
      <c r="A1" s="64"/>
      <c r="B1" s="49"/>
      <c r="C1" s="24"/>
      <c r="D1" s="24"/>
      <c r="E1" s="3"/>
      <c r="F1" s="3"/>
      <c r="G1" s="3"/>
      <c r="H1" s="3"/>
      <c r="I1" s="3"/>
      <c r="J1" s="3"/>
      <c r="K1" s="64"/>
    </row>
    <row r="2" ht="22.8" customHeight="1" spans="1:11">
      <c r="A2" s="58"/>
      <c r="B2" s="5" t="s">
        <v>76</v>
      </c>
      <c r="C2" s="5"/>
      <c r="D2" s="5"/>
      <c r="E2" s="5"/>
      <c r="F2" s="5"/>
      <c r="G2" s="5"/>
      <c r="H2" s="5"/>
      <c r="I2" s="5"/>
      <c r="J2" s="5"/>
      <c r="K2" s="58"/>
    </row>
    <row r="3" ht="19.55" customHeight="1" spans="1:11">
      <c r="A3" s="58"/>
      <c r="B3" s="54" t="s">
        <v>1</v>
      </c>
      <c r="C3" s="54"/>
      <c r="D3" s="36"/>
      <c r="E3" s="54"/>
      <c r="F3" s="76"/>
      <c r="G3" s="76"/>
      <c r="H3" s="76"/>
      <c r="I3" s="76"/>
      <c r="J3" s="55" t="s">
        <v>2</v>
      </c>
      <c r="K3" s="58"/>
    </row>
    <row r="4" ht="22.95" customHeight="1" spans="1:11">
      <c r="A4" s="37"/>
      <c r="B4" s="57" t="s">
        <v>77</v>
      </c>
      <c r="C4" s="57" t="s">
        <v>78</v>
      </c>
      <c r="D4" s="57" t="s">
        <v>79</v>
      </c>
      <c r="E4" s="57" t="s">
        <v>58</v>
      </c>
      <c r="F4" s="57" t="s">
        <v>80</v>
      </c>
      <c r="G4" s="57" t="s">
        <v>81</v>
      </c>
      <c r="H4" s="57" t="s">
        <v>82</v>
      </c>
      <c r="I4" s="57"/>
      <c r="J4" s="57"/>
      <c r="K4" s="37"/>
    </row>
    <row r="5" ht="34.5" customHeight="1" spans="1:11">
      <c r="A5" s="37"/>
      <c r="B5" s="57"/>
      <c r="C5" s="57"/>
      <c r="D5" s="57"/>
      <c r="E5" s="57"/>
      <c r="F5" s="57"/>
      <c r="G5" s="57"/>
      <c r="H5" s="9" t="s">
        <v>83</v>
      </c>
      <c r="I5" s="9" t="s">
        <v>84</v>
      </c>
      <c r="J5" s="9" t="s">
        <v>85</v>
      </c>
      <c r="K5" s="18"/>
    </row>
    <row r="6" ht="16.55" customHeight="1" spans="1:11">
      <c r="A6" s="59"/>
      <c r="B6" s="77" t="s">
        <v>86</v>
      </c>
      <c r="C6" s="77" t="s">
        <v>87</v>
      </c>
      <c r="D6" s="77" t="s">
        <v>88</v>
      </c>
      <c r="E6" s="78" t="s">
        <v>18</v>
      </c>
      <c r="F6" s="78" t="s">
        <v>18</v>
      </c>
      <c r="G6" s="78"/>
      <c r="H6" s="78"/>
      <c r="I6" s="78"/>
      <c r="J6" s="78"/>
      <c r="K6" s="20"/>
    </row>
    <row r="7" ht="16.55" customHeight="1" spans="1:11">
      <c r="A7" s="59"/>
      <c r="B7" s="77" t="s">
        <v>89</v>
      </c>
      <c r="C7" s="77" t="s">
        <v>87</v>
      </c>
      <c r="D7" s="77" t="s">
        <v>90</v>
      </c>
      <c r="E7" s="78" t="s">
        <v>91</v>
      </c>
      <c r="F7" s="78" t="s">
        <v>91</v>
      </c>
      <c r="G7" s="78"/>
      <c r="H7" s="78"/>
      <c r="I7" s="78"/>
      <c r="J7" s="78"/>
      <c r="K7" s="20"/>
    </row>
    <row r="8" ht="16.55" customHeight="1" spans="1:11">
      <c r="A8" s="59"/>
      <c r="B8" s="77" t="s">
        <v>89</v>
      </c>
      <c r="C8" s="77" t="s">
        <v>92</v>
      </c>
      <c r="D8" s="77" t="s">
        <v>93</v>
      </c>
      <c r="E8" s="78" t="s">
        <v>94</v>
      </c>
      <c r="F8" s="78" t="s">
        <v>94</v>
      </c>
      <c r="G8" s="78"/>
      <c r="H8" s="78"/>
      <c r="I8" s="78"/>
      <c r="J8" s="78"/>
      <c r="K8" s="20"/>
    </row>
    <row r="9" ht="16.55" customHeight="1" spans="1:11">
      <c r="A9" s="59"/>
      <c r="B9" s="77" t="s">
        <v>89</v>
      </c>
      <c r="C9" s="77" t="s">
        <v>95</v>
      </c>
      <c r="D9" s="77" t="s">
        <v>96</v>
      </c>
      <c r="E9" s="78" t="s">
        <v>97</v>
      </c>
      <c r="F9" s="78" t="s">
        <v>97</v>
      </c>
      <c r="G9" s="78"/>
      <c r="H9" s="78"/>
      <c r="I9" s="78"/>
      <c r="J9" s="78"/>
      <c r="K9" s="20"/>
    </row>
    <row r="10" ht="25" customHeight="1" spans="1:11">
      <c r="A10" s="59"/>
      <c r="B10" s="77" t="s">
        <v>98</v>
      </c>
      <c r="C10" s="77" t="s">
        <v>99</v>
      </c>
      <c r="D10" s="77" t="s">
        <v>100</v>
      </c>
      <c r="E10" s="78" t="s">
        <v>101</v>
      </c>
      <c r="F10" s="78" t="s">
        <v>101</v>
      </c>
      <c r="G10" s="78"/>
      <c r="H10" s="78"/>
      <c r="I10" s="78"/>
      <c r="J10" s="78"/>
      <c r="K10" s="20"/>
    </row>
    <row r="11" ht="16.55" customHeight="1" spans="1:11">
      <c r="A11" s="59"/>
      <c r="B11" s="77" t="s">
        <v>102</v>
      </c>
      <c r="C11" s="77" t="s">
        <v>99</v>
      </c>
      <c r="D11" s="77" t="s">
        <v>103</v>
      </c>
      <c r="E11" s="78" t="s">
        <v>104</v>
      </c>
      <c r="F11" s="78" t="s">
        <v>104</v>
      </c>
      <c r="G11" s="78"/>
      <c r="H11" s="78"/>
      <c r="I11" s="78"/>
      <c r="J11" s="78"/>
      <c r="K11" s="20"/>
    </row>
    <row r="12" ht="16.55" customHeight="1" spans="1:11">
      <c r="A12" s="59"/>
      <c r="B12" s="77" t="s">
        <v>105</v>
      </c>
      <c r="C12" s="77" t="s">
        <v>99</v>
      </c>
      <c r="D12" s="77" t="s">
        <v>106</v>
      </c>
      <c r="E12" s="78" t="s">
        <v>29</v>
      </c>
      <c r="F12" s="78" t="s">
        <v>29</v>
      </c>
      <c r="G12" s="78"/>
      <c r="H12" s="78"/>
      <c r="I12" s="78"/>
      <c r="J12" s="78"/>
      <c r="K12" s="20"/>
    </row>
    <row r="13" ht="16.55" customHeight="1" spans="1:11">
      <c r="A13" s="59"/>
      <c r="B13" s="77" t="s">
        <v>107</v>
      </c>
      <c r="C13" s="77" t="s">
        <v>99</v>
      </c>
      <c r="D13" s="77" t="s">
        <v>108</v>
      </c>
      <c r="E13" s="78" t="s">
        <v>109</v>
      </c>
      <c r="F13" s="78" t="s">
        <v>109</v>
      </c>
      <c r="G13" s="78"/>
      <c r="H13" s="78"/>
      <c r="I13" s="78"/>
      <c r="J13" s="78"/>
      <c r="K13" s="20"/>
    </row>
    <row r="14" ht="16.55" customHeight="1" spans="1:11">
      <c r="A14" s="59"/>
      <c r="B14" s="77" t="s">
        <v>107</v>
      </c>
      <c r="C14" s="77" t="s">
        <v>99</v>
      </c>
      <c r="D14" s="77" t="s">
        <v>110</v>
      </c>
      <c r="E14" s="78" t="s">
        <v>111</v>
      </c>
      <c r="F14" s="78" t="s">
        <v>111</v>
      </c>
      <c r="G14" s="78"/>
      <c r="H14" s="78"/>
      <c r="I14" s="78"/>
      <c r="J14" s="78"/>
      <c r="K14" s="20"/>
    </row>
    <row r="15" ht="16.55" customHeight="1" spans="1:11">
      <c r="A15" s="59"/>
      <c r="B15" s="77" t="s">
        <v>107</v>
      </c>
      <c r="C15" s="77" t="s">
        <v>99</v>
      </c>
      <c r="D15" s="77" t="s">
        <v>112</v>
      </c>
      <c r="E15" s="78" t="s">
        <v>113</v>
      </c>
      <c r="F15" s="78" t="s">
        <v>113</v>
      </c>
      <c r="G15" s="78"/>
      <c r="H15" s="78"/>
      <c r="I15" s="78"/>
      <c r="J15" s="78"/>
      <c r="K15" s="20"/>
    </row>
    <row r="16" ht="16.55" customHeight="1" spans="1:11">
      <c r="A16" s="59"/>
      <c r="B16" s="77" t="s">
        <v>107</v>
      </c>
      <c r="C16" s="77" t="s">
        <v>99</v>
      </c>
      <c r="D16" s="77" t="s">
        <v>114</v>
      </c>
      <c r="E16" s="78" t="s">
        <v>115</v>
      </c>
      <c r="F16" s="78" t="s">
        <v>115</v>
      </c>
      <c r="G16" s="78"/>
      <c r="H16" s="78"/>
      <c r="I16" s="78"/>
      <c r="J16" s="78"/>
      <c r="K16" s="20"/>
    </row>
    <row r="17" ht="16.55" customHeight="1" spans="1:11">
      <c r="A17" s="59"/>
      <c r="B17" s="77" t="s">
        <v>107</v>
      </c>
      <c r="C17" s="77" t="s">
        <v>99</v>
      </c>
      <c r="D17" s="77" t="s">
        <v>116</v>
      </c>
      <c r="E17" s="78" t="s">
        <v>117</v>
      </c>
      <c r="F17" s="78" t="s">
        <v>117</v>
      </c>
      <c r="G17" s="78"/>
      <c r="H17" s="78"/>
      <c r="I17" s="78"/>
      <c r="J17" s="78"/>
      <c r="K17" s="20"/>
    </row>
    <row r="18" ht="16.55" customHeight="1" spans="1:11">
      <c r="A18" s="59"/>
      <c r="B18" s="77" t="s">
        <v>107</v>
      </c>
      <c r="C18" s="77" t="s">
        <v>87</v>
      </c>
      <c r="D18" s="77" t="s">
        <v>118</v>
      </c>
      <c r="E18" s="78" t="s">
        <v>119</v>
      </c>
      <c r="F18" s="78" t="s">
        <v>119</v>
      </c>
      <c r="G18" s="78"/>
      <c r="H18" s="78"/>
      <c r="I18" s="78"/>
      <c r="J18" s="78"/>
      <c r="K18" s="20"/>
    </row>
    <row r="19" ht="16.55" customHeight="1" spans="1:11">
      <c r="A19" s="59"/>
      <c r="B19" s="77" t="s">
        <v>107</v>
      </c>
      <c r="C19" s="77" t="s">
        <v>87</v>
      </c>
      <c r="D19" s="77" t="s">
        <v>120</v>
      </c>
      <c r="E19" s="78" t="s">
        <v>121</v>
      </c>
      <c r="F19" s="78" t="s">
        <v>121</v>
      </c>
      <c r="G19" s="78"/>
      <c r="H19" s="78"/>
      <c r="I19" s="78"/>
      <c r="J19" s="78"/>
      <c r="K19" s="20"/>
    </row>
    <row r="20" ht="16.55" customHeight="1" spans="1:11">
      <c r="A20" s="59"/>
      <c r="B20" s="77" t="s">
        <v>107</v>
      </c>
      <c r="C20" s="77" t="s">
        <v>87</v>
      </c>
      <c r="D20" s="77" t="s">
        <v>122</v>
      </c>
      <c r="E20" s="78" t="s">
        <v>123</v>
      </c>
      <c r="F20" s="78" t="s">
        <v>123</v>
      </c>
      <c r="G20" s="78"/>
      <c r="H20" s="78"/>
      <c r="I20" s="78"/>
      <c r="J20" s="78"/>
      <c r="K20" s="20"/>
    </row>
    <row r="21" ht="16.55" customHeight="1" spans="1:11">
      <c r="A21" s="59"/>
      <c r="B21" s="77" t="s">
        <v>107</v>
      </c>
      <c r="C21" s="77" t="s">
        <v>87</v>
      </c>
      <c r="D21" s="77" t="s">
        <v>124</v>
      </c>
      <c r="E21" s="78" t="s">
        <v>125</v>
      </c>
      <c r="F21" s="78" t="s">
        <v>125</v>
      </c>
      <c r="G21" s="78"/>
      <c r="H21" s="78"/>
      <c r="I21" s="78"/>
      <c r="J21" s="78"/>
      <c r="K21" s="20"/>
    </row>
    <row r="22" ht="16.55" customHeight="1" spans="1:11">
      <c r="A22" s="59"/>
      <c r="B22" s="77" t="s">
        <v>107</v>
      </c>
      <c r="C22" s="77" t="s">
        <v>87</v>
      </c>
      <c r="D22" s="77" t="s">
        <v>126</v>
      </c>
      <c r="E22" s="78" t="s">
        <v>127</v>
      </c>
      <c r="F22" s="78" t="s">
        <v>127</v>
      </c>
      <c r="G22" s="78"/>
      <c r="H22" s="78"/>
      <c r="I22" s="78"/>
      <c r="J22" s="78"/>
      <c r="K22" s="20"/>
    </row>
    <row r="23" ht="16.55" customHeight="1" spans="1:11">
      <c r="A23" s="59"/>
      <c r="B23" s="77" t="s">
        <v>107</v>
      </c>
      <c r="C23" s="77" t="s">
        <v>87</v>
      </c>
      <c r="D23" s="77" t="s">
        <v>128</v>
      </c>
      <c r="E23" s="78" t="s">
        <v>129</v>
      </c>
      <c r="F23" s="78" t="s">
        <v>129</v>
      </c>
      <c r="G23" s="78"/>
      <c r="H23" s="78"/>
      <c r="I23" s="78"/>
      <c r="J23" s="78"/>
      <c r="K23" s="20"/>
    </row>
    <row r="24" ht="16.55" customHeight="1" spans="1:11">
      <c r="A24" s="59"/>
      <c r="B24" s="77" t="s">
        <v>107</v>
      </c>
      <c r="C24" s="77" t="s">
        <v>87</v>
      </c>
      <c r="D24" s="77" t="s">
        <v>130</v>
      </c>
      <c r="E24" s="78" t="s">
        <v>131</v>
      </c>
      <c r="F24" s="78" t="s">
        <v>131</v>
      </c>
      <c r="G24" s="78"/>
      <c r="H24" s="78"/>
      <c r="I24" s="78"/>
      <c r="J24" s="78"/>
      <c r="K24" s="20"/>
    </row>
    <row r="25" ht="16.55" customHeight="1" spans="1:11">
      <c r="A25" s="59"/>
      <c r="B25" s="77" t="s">
        <v>107</v>
      </c>
      <c r="C25" s="77" t="s">
        <v>87</v>
      </c>
      <c r="D25" s="77" t="s">
        <v>132</v>
      </c>
      <c r="E25" s="78" t="s">
        <v>131</v>
      </c>
      <c r="F25" s="78" t="s">
        <v>131</v>
      </c>
      <c r="G25" s="78"/>
      <c r="H25" s="78"/>
      <c r="I25" s="78"/>
      <c r="J25" s="78"/>
      <c r="K25" s="20"/>
    </row>
    <row r="26" ht="16.55" customHeight="1" spans="1:11">
      <c r="A26" s="59"/>
      <c r="B26" s="77" t="s">
        <v>107</v>
      </c>
      <c r="C26" s="77" t="s">
        <v>87</v>
      </c>
      <c r="D26" s="77" t="s">
        <v>133</v>
      </c>
      <c r="E26" s="78" t="s">
        <v>134</v>
      </c>
      <c r="F26" s="78" t="s">
        <v>134</v>
      </c>
      <c r="G26" s="78"/>
      <c r="H26" s="78"/>
      <c r="I26" s="78"/>
      <c r="J26" s="78"/>
      <c r="K26" s="20"/>
    </row>
    <row r="27" ht="16.55" customHeight="1" spans="1:11">
      <c r="A27" s="59"/>
      <c r="B27" s="77" t="s">
        <v>107</v>
      </c>
      <c r="C27" s="77" t="s">
        <v>87</v>
      </c>
      <c r="D27" s="77" t="s">
        <v>135</v>
      </c>
      <c r="E27" s="78" t="s">
        <v>136</v>
      </c>
      <c r="F27" s="78" t="s">
        <v>136</v>
      </c>
      <c r="G27" s="78"/>
      <c r="H27" s="78"/>
      <c r="I27" s="78"/>
      <c r="J27" s="78"/>
      <c r="K27" s="20"/>
    </row>
    <row r="28" ht="16.55" customHeight="1" spans="1:11">
      <c r="A28" s="59"/>
      <c r="B28" s="77" t="s">
        <v>107</v>
      </c>
      <c r="C28" s="77" t="s">
        <v>87</v>
      </c>
      <c r="D28" s="77" t="s">
        <v>137</v>
      </c>
      <c r="E28" s="78" t="s">
        <v>138</v>
      </c>
      <c r="F28" s="78" t="s">
        <v>138</v>
      </c>
      <c r="G28" s="78"/>
      <c r="H28" s="78"/>
      <c r="I28" s="78"/>
      <c r="J28" s="78"/>
      <c r="K28" s="20"/>
    </row>
    <row r="29" ht="16.55" customHeight="1" spans="1:11">
      <c r="A29" s="59"/>
      <c r="B29" s="77" t="s">
        <v>107</v>
      </c>
      <c r="C29" s="77" t="s">
        <v>87</v>
      </c>
      <c r="D29" s="77" t="s">
        <v>139</v>
      </c>
      <c r="E29" s="78" t="s">
        <v>140</v>
      </c>
      <c r="F29" s="78" t="s">
        <v>140</v>
      </c>
      <c r="G29" s="78"/>
      <c r="H29" s="78"/>
      <c r="I29" s="78"/>
      <c r="J29" s="78"/>
      <c r="K29" s="20"/>
    </row>
    <row r="30" ht="16.55" customHeight="1" spans="1:11">
      <c r="A30" s="59"/>
      <c r="B30" s="77" t="s">
        <v>107</v>
      </c>
      <c r="C30" s="77" t="s">
        <v>87</v>
      </c>
      <c r="D30" s="77" t="s">
        <v>141</v>
      </c>
      <c r="E30" s="78" t="s">
        <v>142</v>
      </c>
      <c r="F30" s="78" t="s">
        <v>142</v>
      </c>
      <c r="G30" s="78"/>
      <c r="H30" s="78"/>
      <c r="I30" s="78"/>
      <c r="J30" s="78"/>
      <c r="K30" s="20"/>
    </row>
    <row r="31" ht="16.55" customHeight="1" spans="1:11">
      <c r="A31" s="59"/>
      <c r="B31" s="77" t="s">
        <v>143</v>
      </c>
      <c r="C31" s="77" t="s">
        <v>87</v>
      </c>
      <c r="D31" s="77" t="s">
        <v>120</v>
      </c>
      <c r="E31" s="78" t="s">
        <v>144</v>
      </c>
      <c r="F31" s="78"/>
      <c r="G31" s="78" t="s">
        <v>144</v>
      </c>
      <c r="H31" s="78"/>
      <c r="I31" s="78"/>
      <c r="J31" s="78"/>
      <c r="K31" s="20"/>
    </row>
    <row r="32" ht="16.55" customHeight="1" spans="1:11">
      <c r="A32" s="59"/>
      <c r="B32" s="77" t="s">
        <v>143</v>
      </c>
      <c r="C32" s="77" t="s">
        <v>87</v>
      </c>
      <c r="D32" s="77" t="s">
        <v>122</v>
      </c>
      <c r="E32" s="78" t="s">
        <v>145</v>
      </c>
      <c r="F32" s="78"/>
      <c r="G32" s="78" t="s">
        <v>145</v>
      </c>
      <c r="H32" s="78"/>
      <c r="I32" s="78"/>
      <c r="J32" s="78"/>
      <c r="K32" s="20"/>
    </row>
    <row r="33" ht="16.55" customHeight="1" spans="1:11">
      <c r="A33" s="59"/>
      <c r="B33" s="77" t="s">
        <v>143</v>
      </c>
      <c r="C33" s="77" t="s">
        <v>87</v>
      </c>
      <c r="D33" s="77" t="s">
        <v>126</v>
      </c>
      <c r="E33" s="78" t="s">
        <v>146</v>
      </c>
      <c r="F33" s="78"/>
      <c r="G33" s="78" t="s">
        <v>146</v>
      </c>
      <c r="H33" s="78"/>
      <c r="I33" s="78"/>
      <c r="J33" s="78"/>
      <c r="K33" s="20"/>
    </row>
    <row r="34" ht="16.55" customHeight="1" spans="1:11">
      <c r="A34" s="59"/>
      <c r="B34" s="77" t="s">
        <v>143</v>
      </c>
      <c r="C34" s="77" t="s">
        <v>87</v>
      </c>
      <c r="D34" s="77" t="s">
        <v>128</v>
      </c>
      <c r="E34" s="78" t="s">
        <v>147</v>
      </c>
      <c r="F34" s="78"/>
      <c r="G34" s="78" t="s">
        <v>147</v>
      </c>
      <c r="H34" s="78"/>
      <c r="I34" s="78"/>
      <c r="J34" s="78"/>
      <c r="K34" s="20"/>
    </row>
    <row r="35" ht="16.55" customHeight="1" spans="1:11">
      <c r="A35" s="59"/>
      <c r="B35" s="77" t="s">
        <v>143</v>
      </c>
      <c r="C35" s="77" t="s">
        <v>87</v>
      </c>
      <c r="D35" s="77" t="s">
        <v>132</v>
      </c>
      <c r="E35" s="78" t="s">
        <v>148</v>
      </c>
      <c r="F35" s="78"/>
      <c r="G35" s="78" t="s">
        <v>148</v>
      </c>
      <c r="H35" s="78"/>
      <c r="I35" s="78"/>
      <c r="J35" s="78"/>
      <c r="K35" s="20"/>
    </row>
    <row r="36" ht="16.55" customHeight="1" spans="1:11">
      <c r="A36" s="59"/>
      <c r="B36" s="77" t="s">
        <v>143</v>
      </c>
      <c r="C36" s="77" t="s">
        <v>87</v>
      </c>
      <c r="D36" s="77" t="s">
        <v>149</v>
      </c>
      <c r="E36" s="78" t="s">
        <v>150</v>
      </c>
      <c r="F36" s="78"/>
      <c r="G36" s="78" t="s">
        <v>150</v>
      </c>
      <c r="H36" s="78"/>
      <c r="I36" s="78"/>
      <c r="J36" s="78"/>
      <c r="K36" s="20"/>
    </row>
    <row r="37" ht="16.55" customHeight="1" spans="1:11">
      <c r="A37" s="59"/>
      <c r="B37" s="77" t="s">
        <v>143</v>
      </c>
      <c r="C37" s="77" t="s">
        <v>87</v>
      </c>
      <c r="D37" s="77" t="s">
        <v>151</v>
      </c>
      <c r="E37" s="78" t="s">
        <v>152</v>
      </c>
      <c r="F37" s="78"/>
      <c r="G37" s="78" t="s">
        <v>152</v>
      </c>
      <c r="H37" s="78"/>
      <c r="I37" s="78"/>
      <c r="J37" s="78"/>
      <c r="K37" s="20"/>
    </row>
    <row r="38" ht="16.55" customHeight="1" spans="1:11">
      <c r="A38" s="59"/>
      <c r="B38" s="77" t="s">
        <v>143</v>
      </c>
      <c r="C38" s="77" t="s">
        <v>153</v>
      </c>
      <c r="D38" s="77" t="s">
        <v>154</v>
      </c>
      <c r="E38" s="78" t="s">
        <v>155</v>
      </c>
      <c r="F38" s="78"/>
      <c r="G38" s="78" t="s">
        <v>155</v>
      </c>
      <c r="H38" s="78"/>
      <c r="I38" s="78"/>
      <c r="J38" s="78"/>
      <c r="K38" s="20"/>
    </row>
    <row r="39" ht="16.55" customHeight="1" spans="1:11">
      <c r="A39" s="59"/>
      <c r="B39" s="77" t="s">
        <v>156</v>
      </c>
      <c r="C39" s="77" t="s">
        <v>87</v>
      </c>
      <c r="D39" s="77" t="s">
        <v>157</v>
      </c>
      <c r="E39" s="78" t="s">
        <v>158</v>
      </c>
      <c r="F39" s="78"/>
      <c r="G39" s="78" t="s">
        <v>158</v>
      </c>
      <c r="H39" s="78"/>
      <c r="I39" s="78"/>
      <c r="J39" s="78"/>
      <c r="K39" s="20"/>
    </row>
    <row r="40" ht="16.55" customHeight="1" spans="1:11">
      <c r="A40" s="59"/>
      <c r="B40" s="77" t="s">
        <v>156</v>
      </c>
      <c r="C40" s="77" t="s">
        <v>87</v>
      </c>
      <c r="D40" s="77" t="s">
        <v>132</v>
      </c>
      <c r="E40" s="78" t="s">
        <v>159</v>
      </c>
      <c r="F40" s="78"/>
      <c r="G40" s="78" t="s">
        <v>159</v>
      </c>
      <c r="H40" s="78"/>
      <c r="I40" s="78"/>
      <c r="J40" s="78"/>
      <c r="K40" s="20"/>
    </row>
    <row r="41" ht="16.55" customHeight="1" spans="1:11">
      <c r="A41" s="59"/>
      <c r="B41" s="77" t="s">
        <v>156</v>
      </c>
      <c r="C41" s="77" t="s">
        <v>87</v>
      </c>
      <c r="D41" s="77" t="s">
        <v>88</v>
      </c>
      <c r="E41" s="78" t="s">
        <v>160</v>
      </c>
      <c r="F41" s="78"/>
      <c r="G41" s="78" t="s">
        <v>160</v>
      </c>
      <c r="H41" s="78"/>
      <c r="I41" s="78"/>
      <c r="J41" s="78"/>
      <c r="K41" s="20"/>
    </row>
    <row r="42" ht="16.55" customHeight="1" spans="1:11">
      <c r="A42" s="59"/>
      <c r="B42" s="77" t="s">
        <v>156</v>
      </c>
      <c r="C42" s="77" t="s">
        <v>87</v>
      </c>
      <c r="D42" s="77" t="s">
        <v>151</v>
      </c>
      <c r="E42" s="78" t="s">
        <v>161</v>
      </c>
      <c r="F42" s="78"/>
      <c r="G42" s="78" t="s">
        <v>161</v>
      </c>
      <c r="H42" s="78"/>
      <c r="I42" s="78"/>
      <c r="J42" s="78"/>
      <c r="K42" s="20"/>
    </row>
    <row r="43" ht="16.55" customHeight="1" spans="1:11">
      <c r="A43" s="59"/>
      <c r="B43" s="77" t="s">
        <v>162</v>
      </c>
      <c r="C43" s="77" t="s">
        <v>87</v>
      </c>
      <c r="D43" s="77" t="s">
        <v>132</v>
      </c>
      <c r="E43" s="78" t="s">
        <v>163</v>
      </c>
      <c r="F43" s="78"/>
      <c r="G43" s="78" t="s">
        <v>163</v>
      </c>
      <c r="H43" s="78"/>
      <c r="I43" s="78"/>
      <c r="J43" s="78"/>
      <c r="K43" s="20"/>
    </row>
    <row r="44" ht="16.55" customHeight="1" spans="1:11">
      <c r="A44" s="59"/>
      <c r="B44" s="77" t="s">
        <v>162</v>
      </c>
      <c r="C44" s="77" t="s">
        <v>87</v>
      </c>
      <c r="D44" s="77" t="s">
        <v>151</v>
      </c>
      <c r="E44" s="78" t="s">
        <v>164</v>
      </c>
      <c r="F44" s="78"/>
      <c r="G44" s="78" t="s">
        <v>164</v>
      </c>
      <c r="H44" s="78"/>
      <c r="I44" s="78"/>
      <c r="J44" s="78"/>
      <c r="K44" s="20"/>
    </row>
    <row r="45" ht="16.55" customHeight="1" spans="1:11">
      <c r="A45" s="59"/>
      <c r="B45" s="77" t="s">
        <v>165</v>
      </c>
      <c r="C45" s="77" t="s">
        <v>87</v>
      </c>
      <c r="D45" s="77" t="s">
        <v>151</v>
      </c>
      <c r="E45" s="78" t="s">
        <v>166</v>
      </c>
      <c r="F45" s="78"/>
      <c r="G45" s="78" t="s">
        <v>166</v>
      </c>
      <c r="H45" s="78"/>
      <c r="I45" s="78"/>
      <c r="J45" s="78"/>
      <c r="K45" s="20"/>
    </row>
    <row r="46" ht="16.55" customHeight="1" spans="1:11">
      <c r="A46" s="59"/>
      <c r="B46" s="77" t="s">
        <v>167</v>
      </c>
      <c r="C46" s="77" t="s">
        <v>87</v>
      </c>
      <c r="D46" s="77" t="s">
        <v>88</v>
      </c>
      <c r="E46" s="78" t="s">
        <v>168</v>
      </c>
      <c r="F46" s="78"/>
      <c r="G46" s="78" t="s">
        <v>168</v>
      </c>
      <c r="H46" s="78"/>
      <c r="I46" s="78"/>
      <c r="J46" s="78"/>
      <c r="K46" s="20"/>
    </row>
    <row r="47" ht="16.55" customHeight="1" spans="1:11">
      <c r="A47" s="59"/>
      <c r="B47" s="77" t="s">
        <v>167</v>
      </c>
      <c r="C47" s="77" t="s">
        <v>87</v>
      </c>
      <c r="D47" s="77" t="s">
        <v>151</v>
      </c>
      <c r="E47" s="78" t="s">
        <v>169</v>
      </c>
      <c r="F47" s="78"/>
      <c r="G47" s="78" t="s">
        <v>169</v>
      </c>
      <c r="H47" s="78"/>
      <c r="I47" s="78"/>
      <c r="J47" s="78"/>
      <c r="K47" s="20"/>
    </row>
    <row r="48" ht="16.55" customHeight="1" spans="1:11">
      <c r="A48" s="59"/>
      <c r="B48" s="77" t="s">
        <v>170</v>
      </c>
      <c r="C48" s="77" t="s">
        <v>87</v>
      </c>
      <c r="D48" s="77" t="s">
        <v>88</v>
      </c>
      <c r="E48" s="78" t="s">
        <v>171</v>
      </c>
      <c r="F48" s="78"/>
      <c r="G48" s="78" t="s">
        <v>171</v>
      </c>
      <c r="H48" s="78"/>
      <c r="I48" s="78"/>
      <c r="J48" s="78"/>
      <c r="K48" s="20"/>
    </row>
    <row r="49" ht="16.55" customHeight="1" spans="1:11">
      <c r="A49" s="59"/>
      <c r="B49" s="77" t="s">
        <v>172</v>
      </c>
      <c r="C49" s="77" t="s">
        <v>87</v>
      </c>
      <c r="D49" s="77" t="s">
        <v>151</v>
      </c>
      <c r="E49" s="78" t="s">
        <v>173</v>
      </c>
      <c r="F49" s="78"/>
      <c r="G49" s="78" t="s">
        <v>173</v>
      </c>
      <c r="H49" s="78"/>
      <c r="I49" s="78"/>
      <c r="J49" s="78"/>
      <c r="K49" s="20"/>
    </row>
    <row r="50" ht="16.55" customHeight="1" spans="1:11">
      <c r="A50" s="59"/>
      <c r="B50" s="77" t="s">
        <v>174</v>
      </c>
      <c r="C50" s="77" t="s">
        <v>87</v>
      </c>
      <c r="D50" s="77" t="s">
        <v>149</v>
      </c>
      <c r="E50" s="78" t="s">
        <v>175</v>
      </c>
      <c r="F50" s="78"/>
      <c r="G50" s="78" t="s">
        <v>175</v>
      </c>
      <c r="H50" s="78"/>
      <c r="I50" s="78"/>
      <c r="J50" s="78"/>
      <c r="K50" s="20"/>
    </row>
    <row r="51" ht="16.55" customHeight="1" spans="1:11">
      <c r="A51" s="59"/>
      <c r="B51" s="77" t="s">
        <v>176</v>
      </c>
      <c r="C51" s="77" t="s">
        <v>87</v>
      </c>
      <c r="D51" s="77" t="s">
        <v>132</v>
      </c>
      <c r="E51" s="78" t="s">
        <v>177</v>
      </c>
      <c r="F51" s="78"/>
      <c r="G51" s="78" t="s">
        <v>177</v>
      </c>
      <c r="H51" s="78"/>
      <c r="I51" s="78"/>
      <c r="J51" s="78"/>
      <c r="K51" s="20"/>
    </row>
    <row r="52" ht="16.55" customHeight="1" spans="1:11">
      <c r="A52" s="59"/>
      <c r="B52" s="77" t="s">
        <v>176</v>
      </c>
      <c r="C52" s="77" t="s">
        <v>87</v>
      </c>
      <c r="D52" s="77" t="s">
        <v>151</v>
      </c>
      <c r="E52" s="78" t="s">
        <v>178</v>
      </c>
      <c r="F52" s="78"/>
      <c r="G52" s="78" t="s">
        <v>178</v>
      </c>
      <c r="H52" s="78"/>
      <c r="I52" s="78"/>
      <c r="J52" s="78"/>
      <c r="K52" s="20"/>
    </row>
    <row r="53" ht="16.25" customHeight="1" spans="1:11">
      <c r="A53" s="58"/>
      <c r="B53" s="30" t="s">
        <v>75</v>
      </c>
      <c r="C53" s="30"/>
      <c r="D53" s="30"/>
      <c r="E53" s="73" t="s">
        <v>8</v>
      </c>
      <c r="F53" s="79" t="s">
        <v>179</v>
      </c>
      <c r="G53" s="79" t="s">
        <v>180</v>
      </c>
      <c r="H53" s="73"/>
      <c r="I53" s="73"/>
      <c r="J53" s="73"/>
      <c r="K53" s="59"/>
    </row>
    <row r="54" ht="9.75" customHeight="1" spans="1:11">
      <c r="A54" s="65"/>
      <c r="B54" s="62"/>
      <c r="C54" s="62"/>
      <c r="D54" s="62"/>
      <c r="E54" s="42"/>
      <c r="F54" s="42"/>
      <c r="G54" s="42"/>
      <c r="H54" s="62"/>
      <c r="I54" s="42"/>
      <c r="J54" s="42"/>
      <c r="K54" s="65"/>
    </row>
  </sheetData>
  <mergeCells count="10">
    <mergeCell ref="B2:J2"/>
    <mergeCell ref="B3:C3"/>
    <mergeCell ref="H4:J4"/>
    <mergeCell ref="A6:A52"/>
    <mergeCell ref="B4:B5"/>
    <mergeCell ref="C4:C5"/>
    <mergeCell ref="D4:D5"/>
    <mergeCell ref="E4:E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workbookViewId="0">
      <pane ySplit="5" topLeftCell="A6" activePane="bottomLeft" state="frozen"/>
      <selection/>
      <selection pane="bottomLeft" activeCell="K19" sqref="K19"/>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34"/>
      <c r="B1" s="2"/>
      <c r="C1" s="24"/>
      <c r="D1" s="24"/>
      <c r="E1" s="24"/>
      <c r="F1" s="24"/>
      <c r="G1" s="24"/>
      <c r="H1" s="3"/>
      <c r="I1" s="3"/>
      <c r="J1" s="3"/>
      <c r="K1" s="3" t="s">
        <v>181</v>
      </c>
      <c r="L1" s="3"/>
      <c r="M1" s="3"/>
      <c r="N1" s="3"/>
      <c r="O1" s="3"/>
      <c r="P1" s="3"/>
      <c r="Q1" s="43"/>
    </row>
    <row r="2" ht="22.8" customHeight="1" spans="1:17">
      <c r="A2" s="35"/>
      <c r="B2" s="5" t="s">
        <v>182</v>
      </c>
      <c r="C2" s="5"/>
      <c r="D2" s="5"/>
      <c r="E2" s="5"/>
      <c r="F2" s="5"/>
      <c r="G2" s="5"/>
      <c r="H2" s="5"/>
      <c r="I2" s="5"/>
      <c r="J2" s="5"/>
      <c r="K2" s="5"/>
      <c r="L2" s="5"/>
      <c r="M2" s="5"/>
      <c r="N2" s="5"/>
      <c r="O2" s="5"/>
      <c r="P2" s="5"/>
      <c r="Q2" s="44"/>
    </row>
    <row r="3" ht="19.55" customHeight="1" spans="1:17">
      <c r="A3" s="35"/>
      <c r="B3" s="54" t="s">
        <v>1</v>
      </c>
      <c r="C3" s="54"/>
      <c r="D3" s="54"/>
      <c r="E3" s="36"/>
      <c r="F3" s="36"/>
      <c r="G3" s="36"/>
      <c r="H3" s="7"/>
      <c r="I3" s="7"/>
      <c r="J3" s="7"/>
      <c r="K3" s="7"/>
      <c r="L3" s="7"/>
      <c r="M3" s="7"/>
      <c r="N3" s="7"/>
      <c r="O3" s="15" t="s">
        <v>2</v>
      </c>
      <c r="P3" s="15"/>
      <c r="Q3" s="45"/>
    </row>
    <row r="4" ht="23" customHeight="1" spans="1:17">
      <c r="A4" s="37"/>
      <c r="B4" s="9" t="s">
        <v>183</v>
      </c>
      <c r="C4" s="9" t="s">
        <v>184</v>
      </c>
      <c r="D4" s="9" t="s">
        <v>185</v>
      </c>
      <c r="E4" s="9" t="s">
        <v>77</v>
      </c>
      <c r="F4" s="9" t="s">
        <v>78</v>
      </c>
      <c r="G4" s="9" t="s">
        <v>79</v>
      </c>
      <c r="H4" s="9" t="s">
        <v>58</v>
      </c>
      <c r="I4" s="9" t="s">
        <v>186</v>
      </c>
      <c r="J4" s="9"/>
      <c r="K4" s="9"/>
      <c r="L4" s="9" t="s">
        <v>187</v>
      </c>
      <c r="M4" s="9"/>
      <c r="N4" s="9"/>
      <c r="O4" s="9" t="s">
        <v>64</v>
      </c>
      <c r="P4" s="9" t="s">
        <v>70</v>
      </c>
      <c r="Q4" s="37"/>
    </row>
    <row r="5" ht="34.5" customHeight="1" spans="1:17">
      <c r="A5" s="37"/>
      <c r="B5" s="9"/>
      <c r="C5" s="9"/>
      <c r="D5" s="9"/>
      <c r="E5" s="9"/>
      <c r="F5" s="9"/>
      <c r="G5" s="9"/>
      <c r="H5" s="9"/>
      <c r="I5" s="9" t="s">
        <v>188</v>
      </c>
      <c r="J5" s="9" t="s">
        <v>189</v>
      </c>
      <c r="K5" s="9" t="s">
        <v>190</v>
      </c>
      <c r="L5" s="9" t="s">
        <v>188</v>
      </c>
      <c r="M5" s="9" t="s">
        <v>189</v>
      </c>
      <c r="N5" s="9" t="s">
        <v>190</v>
      </c>
      <c r="O5" s="9"/>
      <c r="P5" s="9"/>
      <c r="Q5" s="37"/>
    </row>
    <row r="6" ht="25" customHeight="1" spans="1:17">
      <c r="A6" s="35"/>
      <c r="B6" s="12" t="s">
        <v>191</v>
      </c>
      <c r="C6" s="12" t="s">
        <v>192</v>
      </c>
      <c r="D6" s="12" t="s">
        <v>193</v>
      </c>
      <c r="E6" s="12" t="s">
        <v>176</v>
      </c>
      <c r="F6" s="12" t="s">
        <v>87</v>
      </c>
      <c r="G6" s="12" t="s">
        <v>151</v>
      </c>
      <c r="H6" s="75" t="s">
        <v>194</v>
      </c>
      <c r="I6" s="75" t="s">
        <v>194</v>
      </c>
      <c r="J6" s="75"/>
      <c r="K6" s="75"/>
      <c r="L6" s="75"/>
      <c r="M6" s="75"/>
      <c r="N6" s="75"/>
      <c r="O6" s="75"/>
      <c r="P6" s="75"/>
      <c r="Q6" s="35"/>
    </row>
    <row r="7" ht="25" customHeight="1" spans="1:17">
      <c r="A7" s="35"/>
      <c r="B7" s="12" t="s">
        <v>191</v>
      </c>
      <c r="C7" s="12" t="s">
        <v>192</v>
      </c>
      <c r="D7" s="12" t="s">
        <v>195</v>
      </c>
      <c r="E7" s="12" t="s">
        <v>170</v>
      </c>
      <c r="F7" s="12" t="s">
        <v>87</v>
      </c>
      <c r="G7" s="12" t="s">
        <v>88</v>
      </c>
      <c r="H7" s="75" t="s">
        <v>171</v>
      </c>
      <c r="I7" s="75" t="s">
        <v>171</v>
      </c>
      <c r="J7" s="75"/>
      <c r="K7" s="75"/>
      <c r="L7" s="75"/>
      <c r="M7" s="75"/>
      <c r="N7" s="75"/>
      <c r="O7" s="75"/>
      <c r="P7" s="75"/>
      <c r="Q7" s="35"/>
    </row>
    <row r="8" ht="25" customHeight="1" spans="1:17">
      <c r="A8" s="35"/>
      <c r="B8" s="12" t="s">
        <v>191</v>
      </c>
      <c r="C8" s="12" t="s">
        <v>192</v>
      </c>
      <c r="D8" s="12" t="s">
        <v>196</v>
      </c>
      <c r="E8" s="12" t="s">
        <v>156</v>
      </c>
      <c r="F8" s="12" t="s">
        <v>87</v>
      </c>
      <c r="G8" s="12" t="s">
        <v>151</v>
      </c>
      <c r="H8" s="75" t="s">
        <v>197</v>
      </c>
      <c r="I8" s="75" t="s">
        <v>197</v>
      </c>
      <c r="J8" s="75"/>
      <c r="K8" s="75"/>
      <c r="L8" s="75"/>
      <c r="M8" s="75"/>
      <c r="N8" s="75"/>
      <c r="O8" s="75"/>
      <c r="P8" s="75"/>
      <c r="Q8" s="35"/>
    </row>
    <row r="9" ht="25" customHeight="1" spans="1:17">
      <c r="A9" s="35"/>
      <c r="B9" s="12" t="s">
        <v>191</v>
      </c>
      <c r="C9" s="12" t="s">
        <v>192</v>
      </c>
      <c r="D9" s="12" t="s">
        <v>198</v>
      </c>
      <c r="E9" s="12" t="s">
        <v>156</v>
      </c>
      <c r="F9" s="12" t="s">
        <v>87</v>
      </c>
      <c r="G9" s="12" t="s">
        <v>132</v>
      </c>
      <c r="H9" s="75" t="s">
        <v>159</v>
      </c>
      <c r="I9" s="75" t="s">
        <v>159</v>
      </c>
      <c r="J9" s="75"/>
      <c r="K9" s="75"/>
      <c r="L9" s="75"/>
      <c r="M9" s="75"/>
      <c r="N9" s="75"/>
      <c r="O9" s="75"/>
      <c r="P9" s="75"/>
      <c r="Q9" s="35"/>
    </row>
    <row r="10" ht="25" customHeight="1" spans="1:17">
      <c r="A10" s="35"/>
      <c r="B10" s="12" t="s">
        <v>191</v>
      </c>
      <c r="C10" s="12" t="s">
        <v>192</v>
      </c>
      <c r="D10" s="12" t="s">
        <v>198</v>
      </c>
      <c r="E10" s="12" t="s">
        <v>156</v>
      </c>
      <c r="F10" s="12" t="s">
        <v>87</v>
      </c>
      <c r="G10" s="12" t="s">
        <v>151</v>
      </c>
      <c r="H10" s="75" t="s">
        <v>199</v>
      </c>
      <c r="I10" s="75" t="s">
        <v>199</v>
      </c>
      <c r="J10" s="75"/>
      <c r="K10" s="75"/>
      <c r="L10" s="75"/>
      <c r="M10" s="75"/>
      <c r="N10" s="75"/>
      <c r="O10" s="75"/>
      <c r="P10" s="75"/>
      <c r="Q10" s="35"/>
    </row>
    <row r="11" ht="25" customHeight="1" spans="1:17">
      <c r="A11" s="35"/>
      <c r="B11" s="12" t="s">
        <v>191</v>
      </c>
      <c r="C11" s="12" t="s">
        <v>192</v>
      </c>
      <c r="D11" s="12" t="s">
        <v>200</v>
      </c>
      <c r="E11" s="12" t="s">
        <v>156</v>
      </c>
      <c r="F11" s="12" t="s">
        <v>87</v>
      </c>
      <c r="G11" s="12" t="s">
        <v>151</v>
      </c>
      <c r="H11" s="75" t="s">
        <v>201</v>
      </c>
      <c r="I11" s="75" t="s">
        <v>201</v>
      </c>
      <c r="J11" s="75"/>
      <c r="K11" s="75"/>
      <c r="L11" s="75"/>
      <c r="M11" s="75"/>
      <c r="N11" s="75"/>
      <c r="O11" s="75"/>
      <c r="P11" s="75"/>
      <c r="Q11" s="35"/>
    </row>
    <row r="12" ht="25" customHeight="1" spans="1:17">
      <c r="A12" s="35"/>
      <c r="B12" s="12" t="s">
        <v>191</v>
      </c>
      <c r="C12" s="12" t="s">
        <v>192</v>
      </c>
      <c r="D12" s="12" t="s">
        <v>202</v>
      </c>
      <c r="E12" s="12" t="s">
        <v>156</v>
      </c>
      <c r="F12" s="12" t="s">
        <v>87</v>
      </c>
      <c r="G12" s="12" t="s">
        <v>88</v>
      </c>
      <c r="H12" s="75" t="s">
        <v>203</v>
      </c>
      <c r="I12" s="75" t="s">
        <v>203</v>
      </c>
      <c r="J12" s="75"/>
      <c r="K12" s="75"/>
      <c r="L12" s="75"/>
      <c r="M12" s="75"/>
      <c r="N12" s="75"/>
      <c r="O12" s="75"/>
      <c r="P12" s="75"/>
      <c r="Q12" s="35"/>
    </row>
    <row r="13" ht="25" customHeight="1" spans="1:17">
      <c r="A13" s="35"/>
      <c r="B13" s="12" t="s">
        <v>191</v>
      </c>
      <c r="C13" s="12" t="s">
        <v>192</v>
      </c>
      <c r="D13" s="12" t="s">
        <v>202</v>
      </c>
      <c r="E13" s="12" t="s">
        <v>156</v>
      </c>
      <c r="F13" s="12" t="s">
        <v>87</v>
      </c>
      <c r="G13" s="12" t="s">
        <v>151</v>
      </c>
      <c r="H13" s="75" t="s">
        <v>204</v>
      </c>
      <c r="I13" s="75" t="s">
        <v>204</v>
      </c>
      <c r="J13" s="75"/>
      <c r="K13" s="75"/>
      <c r="L13" s="75"/>
      <c r="M13" s="75"/>
      <c r="N13" s="75"/>
      <c r="O13" s="75"/>
      <c r="P13" s="75"/>
      <c r="Q13" s="35"/>
    </row>
    <row r="14" ht="25" customHeight="1" spans="1:17">
      <c r="A14" s="35"/>
      <c r="B14" s="12" t="s">
        <v>191</v>
      </c>
      <c r="C14" s="12" t="s">
        <v>192</v>
      </c>
      <c r="D14" s="12" t="s">
        <v>205</v>
      </c>
      <c r="E14" s="12" t="s">
        <v>165</v>
      </c>
      <c r="F14" s="12" t="s">
        <v>87</v>
      </c>
      <c r="G14" s="12" t="s">
        <v>151</v>
      </c>
      <c r="H14" s="75" t="s">
        <v>166</v>
      </c>
      <c r="I14" s="75" t="s">
        <v>166</v>
      </c>
      <c r="J14" s="75"/>
      <c r="K14" s="75"/>
      <c r="L14" s="75"/>
      <c r="M14" s="75"/>
      <c r="N14" s="75"/>
      <c r="O14" s="75"/>
      <c r="P14" s="75"/>
      <c r="Q14" s="35"/>
    </row>
    <row r="15" ht="25" customHeight="1" spans="1:17">
      <c r="A15" s="35"/>
      <c r="B15" s="12" t="s">
        <v>191</v>
      </c>
      <c r="C15" s="12" t="s">
        <v>192</v>
      </c>
      <c r="D15" s="12" t="s">
        <v>206</v>
      </c>
      <c r="E15" s="12" t="s">
        <v>167</v>
      </c>
      <c r="F15" s="12" t="s">
        <v>87</v>
      </c>
      <c r="G15" s="12" t="s">
        <v>88</v>
      </c>
      <c r="H15" s="75" t="s">
        <v>168</v>
      </c>
      <c r="I15" s="75" t="s">
        <v>168</v>
      </c>
      <c r="J15" s="75"/>
      <c r="K15" s="75"/>
      <c r="L15" s="75"/>
      <c r="M15" s="75"/>
      <c r="N15" s="75"/>
      <c r="O15" s="75"/>
      <c r="P15" s="75"/>
      <c r="Q15" s="35"/>
    </row>
    <row r="16" ht="25" customHeight="1" spans="1:17">
      <c r="A16" s="35"/>
      <c r="B16" s="12" t="s">
        <v>191</v>
      </c>
      <c r="C16" s="12" t="s">
        <v>192</v>
      </c>
      <c r="D16" s="12" t="s">
        <v>207</v>
      </c>
      <c r="E16" s="12" t="s">
        <v>162</v>
      </c>
      <c r="F16" s="12" t="s">
        <v>87</v>
      </c>
      <c r="G16" s="12" t="s">
        <v>151</v>
      </c>
      <c r="H16" s="75" t="s">
        <v>145</v>
      </c>
      <c r="I16" s="75" t="s">
        <v>145</v>
      </c>
      <c r="J16" s="75"/>
      <c r="K16" s="75"/>
      <c r="L16" s="75"/>
      <c r="M16" s="75"/>
      <c r="N16" s="75"/>
      <c r="O16" s="75"/>
      <c r="P16" s="75"/>
      <c r="Q16" s="35"/>
    </row>
    <row r="17" ht="25" customHeight="1" spans="1:17">
      <c r="A17" s="35"/>
      <c r="B17" s="12" t="s">
        <v>191</v>
      </c>
      <c r="C17" s="12" t="s">
        <v>192</v>
      </c>
      <c r="D17" s="12" t="s">
        <v>208</v>
      </c>
      <c r="E17" s="12" t="s">
        <v>176</v>
      </c>
      <c r="F17" s="12" t="s">
        <v>87</v>
      </c>
      <c r="G17" s="12" t="s">
        <v>132</v>
      </c>
      <c r="H17" s="75" t="s">
        <v>209</v>
      </c>
      <c r="I17" s="75" t="s">
        <v>209</v>
      </c>
      <c r="J17" s="75"/>
      <c r="K17" s="75"/>
      <c r="L17" s="75"/>
      <c r="M17" s="75"/>
      <c r="N17" s="75"/>
      <c r="O17" s="75"/>
      <c r="P17" s="75"/>
      <c r="Q17" s="35"/>
    </row>
    <row r="18" ht="25" customHeight="1" spans="1:17">
      <c r="A18" s="35"/>
      <c r="B18" s="12" t="s">
        <v>191</v>
      </c>
      <c r="C18" s="12" t="s">
        <v>192</v>
      </c>
      <c r="D18" s="12" t="s">
        <v>208</v>
      </c>
      <c r="E18" s="12" t="s">
        <v>176</v>
      </c>
      <c r="F18" s="12" t="s">
        <v>87</v>
      </c>
      <c r="G18" s="12" t="s">
        <v>151</v>
      </c>
      <c r="H18" s="75" t="s">
        <v>210</v>
      </c>
      <c r="I18" s="75" t="s">
        <v>210</v>
      </c>
      <c r="J18" s="75"/>
      <c r="K18" s="75"/>
      <c r="L18" s="75"/>
      <c r="M18" s="75"/>
      <c r="N18" s="75"/>
      <c r="O18" s="75"/>
      <c r="P18" s="75"/>
      <c r="Q18" s="35"/>
    </row>
    <row r="19" ht="25" customHeight="1" spans="1:17">
      <c r="A19" s="35"/>
      <c r="B19" s="12" t="s">
        <v>191</v>
      </c>
      <c r="C19" s="12" t="s">
        <v>192</v>
      </c>
      <c r="D19" s="12" t="s">
        <v>211</v>
      </c>
      <c r="E19" s="12" t="s">
        <v>176</v>
      </c>
      <c r="F19" s="12" t="s">
        <v>87</v>
      </c>
      <c r="G19" s="12" t="s">
        <v>151</v>
      </c>
      <c r="H19" s="75" t="s">
        <v>212</v>
      </c>
      <c r="I19" s="75" t="s">
        <v>212</v>
      </c>
      <c r="J19" s="75"/>
      <c r="K19" s="75"/>
      <c r="L19" s="75"/>
      <c r="M19" s="75"/>
      <c r="N19" s="75"/>
      <c r="O19" s="75"/>
      <c r="P19" s="75"/>
      <c r="Q19" s="35"/>
    </row>
    <row r="20" ht="25" customHeight="1" spans="1:17">
      <c r="A20" s="35"/>
      <c r="B20" s="12" t="s">
        <v>191</v>
      </c>
      <c r="C20" s="12" t="s">
        <v>192</v>
      </c>
      <c r="D20" s="12" t="s">
        <v>213</v>
      </c>
      <c r="E20" s="12" t="s">
        <v>174</v>
      </c>
      <c r="F20" s="12" t="s">
        <v>87</v>
      </c>
      <c r="G20" s="12" t="s">
        <v>149</v>
      </c>
      <c r="H20" s="75" t="s">
        <v>175</v>
      </c>
      <c r="I20" s="75" t="s">
        <v>175</v>
      </c>
      <c r="J20" s="75"/>
      <c r="K20" s="75"/>
      <c r="L20" s="75"/>
      <c r="M20" s="75"/>
      <c r="N20" s="75"/>
      <c r="O20" s="75"/>
      <c r="P20" s="75"/>
      <c r="Q20" s="35"/>
    </row>
    <row r="21" ht="25" customHeight="1" spans="1:17">
      <c r="A21" s="35"/>
      <c r="B21" s="12" t="s">
        <v>191</v>
      </c>
      <c r="C21" s="12" t="s">
        <v>192</v>
      </c>
      <c r="D21" s="12" t="s">
        <v>214</v>
      </c>
      <c r="E21" s="12" t="s">
        <v>172</v>
      </c>
      <c r="F21" s="12" t="s">
        <v>87</v>
      </c>
      <c r="G21" s="12" t="s">
        <v>151</v>
      </c>
      <c r="H21" s="75" t="s">
        <v>173</v>
      </c>
      <c r="I21" s="75" t="s">
        <v>173</v>
      </c>
      <c r="J21" s="75"/>
      <c r="K21" s="75"/>
      <c r="L21" s="75"/>
      <c r="M21" s="75"/>
      <c r="N21" s="75"/>
      <c r="O21" s="75"/>
      <c r="P21" s="75"/>
      <c r="Q21" s="35"/>
    </row>
    <row r="22" ht="25" customHeight="1" spans="1:17">
      <c r="A22" s="35"/>
      <c r="B22" s="12" t="s">
        <v>191</v>
      </c>
      <c r="C22" s="12" t="s">
        <v>192</v>
      </c>
      <c r="D22" s="12" t="s">
        <v>215</v>
      </c>
      <c r="E22" s="12" t="s">
        <v>143</v>
      </c>
      <c r="F22" s="12" t="s">
        <v>87</v>
      </c>
      <c r="G22" s="12" t="s">
        <v>120</v>
      </c>
      <c r="H22" s="75" t="s">
        <v>144</v>
      </c>
      <c r="I22" s="75" t="s">
        <v>144</v>
      </c>
      <c r="J22" s="75"/>
      <c r="K22" s="75"/>
      <c r="L22" s="75"/>
      <c r="M22" s="75"/>
      <c r="N22" s="75"/>
      <c r="O22" s="75"/>
      <c r="P22" s="75"/>
      <c r="Q22" s="35"/>
    </row>
    <row r="23" ht="25" customHeight="1" spans="1:17">
      <c r="A23" s="35"/>
      <c r="B23" s="12" t="s">
        <v>191</v>
      </c>
      <c r="C23" s="12" t="s">
        <v>192</v>
      </c>
      <c r="D23" s="12" t="s">
        <v>215</v>
      </c>
      <c r="E23" s="12" t="s">
        <v>143</v>
      </c>
      <c r="F23" s="12" t="s">
        <v>87</v>
      </c>
      <c r="G23" s="12" t="s">
        <v>122</v>
      </c>
      <c r="H23" s="75" t="s">
        <v>145</v>
      </c>
      <c r="I23" s="75" t="s">
        <v>145</v>
      </c>
      <c r="J23" s="75"/>
      <c r="K23" s="75"/>
      <c r="L23" s="75"/>
      <c r="M23" s="75"/>
      <c r="N23" s="75"/>
      <c r="O23" s="75"/>
      <c r="P23" s="75"/>
      <c r="Q23" s="35"/>
    </row>
    <row r="24" ht="25" customHeight="1" spans="1:17">
      <c r="A24" s="35"/>
      <c r="B24" s="12" t="s">
        <v>191</v>
      </c>
      <c r="C24" s="12" t="s">
        <v>192</v>
      </c>
      <c r="D24" s="12" t="s">
        <v>215</v>
      </c>
      <c r="E24" s="12" t="s">
        <v>143</v>
      </c>
      <c r="F24" s="12" t="s">
        <v>87</v>
      </c>
      <c r="G24" s="12" t="s">
        <v>132</v>
      </c>
      <c r="H24" s="75" t="s">
        <v>148</v>
      </c>
      <c r="I24" s="75" t="s">
        <v>148</v>
      </c>
      <c r="J24" s="75"/>
      <c r="K24" s="75"/>
      <c r="L24" s="75"/>
      <c r="M24" s="75"/>
      <c r="N24" s="75"/>
      <c r="O24" s="75"/>
      <c r="P24" s="75"/>
      <c r="Q24" s="35"/>
    </row>
    <row r="25" ht="25" customHeight="1" spans="1:17">
      <c r="A25" s="35"/>
      <c r="B25" s="12" t="s">
        <v>191</v>
      </c>
      <c r="C25" s="12" t="s">
        <v>192</v>
      </c>
      <c r="D25" s="12" t="s">
        <v>215</v>
      </c>
      <c r="E25" s="12" t="s">
        <v>143</v>
      </c>
      <c r="F25" s="12" t="s">
        <v>87</v>
      </c>
      <c r="G25" s="12" t="s">
        <v>149</v>
      </c>
      <c r="H25" s="75" t="s">
        <v>216</v>
      </c>
      <c r="I25" s="75" t="s">
        <v>216</v>
      </c>
      <c r="J25" s="75"/>
      <c r="K25" s="75"/>
      <c r="L25" s="75"/>
      <c r="M25" s="75"/>
      <c r="N25" s="75"/>
      <c r="O25" s="75"/>
      <c r="P25" s="75"/>
      <c r="Q25" s="35"/>
    </row>
    <row r="26" ht="25" customHeight="1" spans="1:17">
      <c r="A26" s="35"/>
      <c r="B26" s="12" t="s">
        <v>191</v>
      </c>
      <c r="C26" s="12" t="s">
        <v>192</v>
      </c>
      <c r="D26" s="12" t="s">
        <v>215</v>
      </c>
      <c r="E26" s="12" t="s">
        <v>143</v>
      </c>
      <c r="F26" s="12" t="s">
        <v>87</v>
      </c>
      <c r="G26" s="12" t="s">
        <v>151</v>
      </c>
      <c r="H26" s="75" t="s">
        <v>217</v>
      </c>
      <c r="I26" s="75" t="s">
        <v>217</v>
      </c>
      <c r="J26" s="75"/>
      <c r="K26" s="75"/>
      <c r="L26" s="75"/>
      <c r="M26" s="75"/>
      <c r="N26" s="75"/>
      <c r="O26" s="75"/>
      <c r="P26" s="75"/>
      <c r="Q26" s="35"/>
    </row>
    <row r="27" ht="25" customHeight="1" spans="1:17">
      <c r="A27" s="35"/>
      <c r="B27" s="12" t="s">
        <v>191</v>
      </c>
      <c r="C27" s="12" t="s">
        <v>192</v>
      </c>
      <c r="D27" s="12" t="s">
        <v>218</v>
      </c>
      <c r="E27" s="12" t="s">
        <v>162</v>
      </c>
      <c r="F27" s="12" t="s">
        <v>87</v>
      </c>
      <c r="G27" s="12" t="s">
        <v>132</v>
      </c>
      <c r="H27" s="75" t="s">
        <v>163</v>
      </c>
      <c r="I27" s="75" t="s">
        <v>163</v>
      </c>
      <c r="J27" s="75"/>
      <c r="K27" s="75"/>
      <c r="L27" s="75"/>
      <c r="M27" s="75"/>
      <c r="N27" s="75"/>
      <c r="O27" s="75"/>
      <c r="P27" s="75"/>
      <c r="Q27" s="35"/>
    </row>
    <row r="28" ht="25" customHeight="1" spans="1:17">
      <c r="A28" s="35"/>
      <c r="B28" s="12" t="s">
        <v>191</v>
      </c>
      <c r="C28" s="12" t="s">
        <v>192</v>
      </c>
      <c r="D28" s="12" t="s">
        <v>218</v>
      </c>
      <c r="E28" s="12" t="s">
        <v>162</v>
      </c>
      <c r="F28" s="12" t="s">
        <v>87</v>
      </c>
      <c r="G28" s="12" t="s">
        <v>151</v>
      </c>
      <c r="H28" s="75" t="s">
        <v>219</v>
      </c>
      <c r="I28" s="75" t="s">
        <v>219</v>
      </c>
      <c r="J28" s="75"/>
      <c r="K28" s="75"/>
      <c r="L28" s="75"/>
      <c r="M28" s="75"/>
      <c r="N28" s="75"/>
      <c r="O28" s="75"/>
      <c r="P28" s="75"/>
      <c r="Q28" s="35"/>
    </row>
    <row r="29" ht="25" customHeight="1" spans="1:17">
      <c r="A29" s="35"/>
      <c r="B29" s="12" t="s">
        <v>191</v>
      </c>
      <c r="C29" s="12" t="s">
        <v>192</v>
      </c>
      <c r="D29" s="12" t="s">
        <v>220</v>
      </c>
      <c r="E29" s="12" t="s">
        <v>143</v>
      </c>
      <c r="F29" s="12" t="s">
        <v>87</v>
      </c>
      <c r="G29" s="12" t="s">
        <v>151</v>
      </c>
      <c r="H29" s="75" t="s">
        <v>221</v>
      </c>
      <c r="I29" s="75" t="s">
        <v>221</v>
      </c>
      <c r="J29" s="75"/>
      <c r="K29" s="75"/>
      <c r="L29" s="75"/>
      <c r="M29" s="75"/>
      <c r="N29" s="75"/>
      <c r="O29" s="75"/>
      <c r="P29" s="75"/>
      <c r="Q29" s="35"/>
    </row>
    <row r="30" ht="25" customHeight="1" spans="1:17">
      <c r="A30" s="35"/>
      <c r="B30" s="12" t="s">
        <v>191</v>
      </c>
      <c r="C30" s="12" t="s">
        <v>192</v>
      </c>
      <c r="D30" s="12" t="s">
        <v>222</v>
      </c>
      <c r="E30" s="12" t="s">
        <v>156</v>
      </c>
      <c r="F30" s="12" t="s">
        <v>87</v>
      </c>
      <c r="G30" s="12" t="s">
        <v>88</v>
      </c>
      <c r="H30" s="75" t="s">
        <v>223</v>
      </c>
      <c r="I30" s="75" t="s">
        <v>223</v>
      </c>
      <c r="J30" s="75"/>
      <c r="K30" s="75"/>
      <c r="L30" s="75"/>
      <c r="M30" s="75"/>
      <c r="N30" s="75"/>
      <c r="O30" s="75"/>
      <c r="P30" s="75"/>
      <c r="Q30" s="35"/>
    </row>
    <row r="31" ht="25" customHeight="1" spans="1:17">
      <c r="A31" s="35"/>
      <c r="B31" s="12" t="s">
        <v>191</v>
      </c>
      <c r="C31" s="12" t="s">
        <v>192</v>
      </c>
      <c r="D31" s="12" t="s">
        <v>224</v>
      </c>
      <c r="E31" s="12" t="s">
        <v>156</v>
      </c>
      <c r="F31" s="12" t="s">
        <v>87</v>
      </c>
      <c r="G31" s="12" t="s">
        <v>157</v>
      </c>
      <c r="H31" s="75" t="s">
        <v>158</v>
      </c>
      <c r="I31" s="75" t="s">
        <v>158</v>
      </c>
      <c r="J31" s="75"/>
      <c r="K31" s="75"/>
      <c r="L31" s="75"/>
      <c r="M31" s="75"/>
      <c r="N31" s="75"/>
      <c r="O31" s="75"/>
      <c r="P31" s="75"/>
      <c r="Q31" s="35"/>
    </row>
    <row r="32" ht="25" customHeight="1" spans="1:17">
      <c r="A32" s="35"/>
      <c r="B32" s="12" t="s">
        <v>191</v>
      </c>
      <c r="C32" s="12" t="s">
        <v>192</v>
      </c>
      <c r="D32" s="12" t="s">
        <v>224</v>
      </c>
      <c r="E32" s="12" t="s">
        <v>156</v>
      </c>
      <c r="F32" s="12" t="s">
        <v>87</v>
      </c>
      <c r="G32" s="12" t="s">
        <v>151</v>
      </c>
      <c r="H32" s="75" t="s">
        <v>225</v>
      </c>
      <c r="I32" s="75" t="s">
        <v>225</v>
      </c>
      <c r="J32" s="75"/>
      <c r="K32" s="75"/>
      <c r="L32" s="75"/>
      <c r="M32" s="75"/>
      <c r="N32" s="75"/>
      <c r="O32" s="75"/>
      <c r="P32" s="75"/>
      <c r="Q32" s="35"/>
    </row>
    <row r="33" ht="25" customHeight="1" spans="1:17">
      <c r="A33" s="35"/>
      <c r="B33" s="12" t="s">
        <v>191</v>
      </c>
      <c r="C33" s="12" t="s">
        <v>192</v>
      </c>
      <c r="D33" s="12" t="s">
        <v>226</v>
      </c>
      <c r="E33" s="12" t="s">
        <v>167</v>
      </c>
      <c r="F33" s="12" t="s">
        <v>87</v>
      </c>
      <c r="G33" s="12" t="s">
        <v>151</v>
      </c>
      <c r="H33" s="75" t="s">
        <v>169</v>
      </c>
      <c r="I33" s="75" t="s">
        <v>169</v>
      </c>
      <c r="J33" s="75"/>
      <c r="K33" s="75"/>
      <c r="L33" s="75"/>
      <c r="M33" s="75"/>
      <c r="N33" s="75"/>
      <c r="O33" s="75"/>
      <c r="P33" s="75"/>
      <c r="Q33" s="35"/>
    </row>
    <row r="34" ht="25" customHeight="1" spans="1:17">
      <c r="A34" s="35"/>
      <c r="B34" s="12" t="s">
        <v>191</v>
      </c>
      <c r="C34" s="12" t="s">
        <v>192</v>
      </c>
      <c r="D34" s="12" t="s">
        <v>227</v>
      </c>
      <c r="E34" s="12" t="s">
        <v>143</v>
      </c>
      <c r="F34" s="12" t="s">
        <v>87</v>
      </c>
      <c r="G34" s="12" t="s">
        <v>151</v>
      </c>
      <c r="H34" s="75" t="s">
        <v>228</v>
      </c>
      <c r="I34" s="75" t="s">
        <v>228</v>
      </c>
      <c r="J34" s="75"/>
      <c r="K34" s="75"/>
      <c r="L34" s="75"/>
      <c r="M34" s="75"/>
      <c r="N34" s="75"/>
      <c r="O34" s="75"/>
      <c r="P34" s="75"/>
      <c r="Q34" s="35"/>
    </row>
    <row r="35" ht="25" customHeight="1" spans="1:17">
      <c r="A35" s="35"/>
      <c r="B35" s="12" t="s">
        <v>191</v>
      </c>
      <c r="C35" s="12" t="s">
        <v>192</v>
      </c>
      <c r="D35" s="12" t="s">
        <v>229</v>
      </c>
      <c r="E35" s="12" t="s">
        <v>176</v>
      </c>
      <c r="F35" s="12" t="s">
        <v>87</v>
      </c>
      <c r="G35" s="12" t="s">
        <v>151</v>
      </c>
      <c r="H35" s="75" t="s">
        <v>230</v>
      </c>
      <c r="I35" s="75" t="s">
        <v>230</v>
      </c>
      <c r="J35" s="75"/>
      <c r="K35" s="75"/>
      <c r="L35" s="75"/>
      <c r="M35" s="75"/>
      <c r="N35" s="75"/>
      <c r="O35" s="75"/>
      <c r="P35" s="75"/>
      <c r="Q35" s="35"/>
    </row>
    <row r="36" ht="25" customHeight="1" spans="1:17">
      <c r="A36" s="35"/>
      <c r="B36" s="12" t="s">
        <v>191</v>
      </c>
      <c r="C36" s="12" t="s">
        <v>192</v>
      </c>
      <c r="D36" s="12" t="s">
        <v>231</v>
      </c>
      <c r="E36" s="12" t="s">
        <v>176</v>
      </c>
      <c r="F36" s="12" t="s">
        <v>87</v>
      </c>
      <c r="G36" s="12" t="s">
        <v>151</v>
      </c>
      <c r="H36" s="75" t="s">
        <v>232</v>
      </c>
      <c r="I36" s="75" t="s">
        <v>232</v>
      </c>
      <c r="J36" s="75"/>
      <c r="K36" s="75"/>
      <c r="L36" s="75"/>
      <c r="M36" s="75"/>
      <c r="N36" s="75"/>
      <c r="O36" s="75"/>
      <c r="P36" s="75"/>
      <c r="Q36" s="35"/>
    </row>
    <row r="37" ht="25" customHeight="1" spans="1:17">
      <c r="A37" s="35"/>
      <c r="B37" s="12" t="s">
        <v>191</v>
      </c>
      <c r="C37" s="12" t="s">
        <v>192</v>
      </c>
      <c r="D37" s="12" t="s">
        <v>233</v>
      </c>
      <c r="E37" s="12" t="s">
        <v>143</v>
      </c>
      <c r="F37" s="12" t="s">
        <v>87</v>
      </c>
      <c r="G37" s="12" t="s">
        <v>151</v>
      </c>
      <c r="H37" s="75" t="s">
        <v>234</v>
      </c>
      <c r="I37" s="75" t="s">
        <v>234</v>
      </c>
      <c r="J37" s="75"/>
      <c r="K37" s="75"/>
      <c r="L37" s="75"/>
      <c r="M37" s="75"/>
      <c r="N37" s="75"/>
      <c r="O37" s="75"/>
      <c r="P37" s="75"/>
      <c r="Q37" s="35"/>
    </row>
    <row r="38" ht="25" customHeight="1" spans="1:17">
      <c r="A38" s="35"/>
      <c r="B38" s="12" t="s">
        <v>191</v>
      </c>
      <c r="C38" s="12" t="s">
        <v>192</v>
      </c>
      <c r="D38" s="12" t="s">
        <v>235</v>
      </c>
      <c r="E38" s="12" t="s">
        <v>143</v>
      </c>
      <c r="F38" s="12" t="s">
        <v>87</v>
      </c>
      <c r="G38" s="12" t="s">
        <v>151</v>
      </c>
      <c r="H38" s="75" t="s">
        <v>236</v>
      </c>
      <c r="I38" s="75" t="s">
        <v>236</v>
      </c>
      <c r="J38" s="75"/>
      <c r="K38" s="75"/>
      <c r="L38" s="75"/>
      <c r="M38" s="75"/>
      <c r="N38" s="75"/>
      <c r="O38" s="75"/>
      <c r="P38" s="75"/>
      <c r="Q38" s="35"/>
    </row>
    <row r="39" ht="25" customHeight="1" spans="1:17">
      <c r="A39" s="35"/>
      <c r="B39" s="12" t="s">
        <v>191</v>
      </c>
      <c r="C39" s="12" t="s">
        <v>192</v>
      </c>
      <c r="D39" s="12" t="s">
        <v>237</v>
      </c>
      <c r="E39" s="12" t="s">
        <v>143</v>
      </c>
      <c r="F39" s="12" t="s">
        <v>87</v>
      </c>
      <c r="G39" s="12" t="s">
        <v>149</v>
      </c>
      <c r="H39" s="75" t="s">
        <v>238</v>
      </c>
      <c r="I39" s="75" t="s">
        <v>238</v>
      </c>
      <c r="J39" s="75"/>
      <c r="K39" s="75"/>
      <c r="L39" s="75"/>
      <c r="M39" s="75"/>
      <c r="N39" s="75"/>
      <c r="O39" s="75"/>
      <c r="P39" s="75"/>
      <c r="Q39" s="35"/>
    </row>
    <row r="40" ht="25" customHeight="1" spans="1:17">
      <c r="A40" s="35"/>
      <c r="B40" s="12" t="s">
        <v>191</v>
      </c>
      <c r="C40" s="12" t="s">
        <v>192</v>
      </c>
      <c r="D40" s="12" t="s">
        <v>239</v>
      </c>
      <c r="E40" s="12" t="s">
        <v>176</v>
      </c>
      <c r="F40" s="12" t="s">
        <v>87</v>
      </c>
      <c r="G40" s="12" t="s">
        <v>151</v>
      </c>
      <c r="H40" s="75" t="s">
        <v>240</v>
      </c>
      <c r="I40" s="75" t="s">
        <v>240</v>
      </c>
      <c r="J40" s="75"/>
      <c r="K40" s="75"/>
      <c r="L40" s="75"/>
      <c r="M40" s="75"/>
      <c r="N40" s="75"/>
      <c r="O40" s="75"/>
      <c r="P40" s="75"/>
      <c r="Q40" s="35"/>
    </row>
    <row r="41" ht="25" customHeight="1" spans="1:17">
      <c r="A41" s="35"/>
      <c r="B41" s="12" t="s">
        <v>191</v>
      </c>
      <c r="C41" s="12" t="s">
        <v>192</v>
      </c>
      <c r="D41" s="12" t="s">
        <v>241</v>
      </c>
      <c r="E41" s="12" t="s">
        <v>176</v>
      </c>
      <c r="F41" s="12" t="s">
        <v>87</v>
      </c>
      <c r="G41" s="12" t="s">
        <v>151</v>
      </c>
      <c r="H41" s="75" t="s">
        <v>242</v>
      </c>
      <c r="I41" s="75" t="s">
        <v>242</v>
      </c>
      <c r="J41" s="75"/>
      <c r="K41" s="75"/>
      <c r="L41" s="75"/>
      <c r="M41" s="75"/>
      <c r="N41" s="75"/>
      <c r="O41" s="75"/>
      <c r="P41" s="75"/>
      <c r="Q41" s="35"/>
    </row>
    <row r="42" ht="25" customHeight="1" spans="1:17">
      <c r="A42" s="35"/>
      <c r="B42" s="12" t="s">
        <v>191</v>
      </c>
      <c r="C42" s="12" t="s">
        <v>192</v>
      </c>
      <c r="D42" s="12" t="s">
        <v>243</v>
      </c>
      <c r="E42" s="12" t="s">
        <v>143</v>
      </c>
      <c r="F42" s="12" t="s">
        <v>87</v>
      </c>
      <c r="G42" s="12" t="s">
        <v>126</v>
      </c>
      <c r="H42" s="75" t="s">
        <v>146</v>
      </c>
      <c r="I42" s="75" t="s">
        <v>146</v>
      </c>
      <c r="J42" s="75"/>
      <c r="K42" s="75"/>
      <c r="L42" s="75"/>
      <c r="M42" s="75"/>
      <c r="N42" s="75"/>
      <c r="O42" s="75"/>
      <c r="P42" s="75"/>
      <c r="Q42" s="35"/>
    </row>
    <row r="43" ht="25" customHeight="1" spans="1:17">
      <c r="A43" s="35"/>
      <c r="B43" s="12" t="s">
        <v>191</v>
      </c>
      <c r="C43" s="12" t="s">
        <v>192</v>
      </c>
      <c r="D43" s="12" t="s">
        <v>243</v>
      </c>
      <c r="E43" s="12" t="s">
        <v>143</v>
      </c>
      <c r="F43" s="12" t="s">
        <v>87</v>
      </c>
      <c r="G43" s="12" t="s">
        <v>128</v>
      </c>
      <c r="H43" s="75" t="s">
        <v>147</v>
      </c>
      <c r="I43" s="75" t="s">
        <v>147</v>
      </c>
      <c r="J43" s="75"/>
      <c r="K43" s="75"/>
      <c r="L43" s="75"/>
      <c r="M43" s="75"/>
      <c r="N43" s="75"/>
      <c r="O43" s="75"/>
      <c r="P43" s="75"/>
      <c r="Q43" s="35"/>
    </row>
    <row r="44" ht="25" customHeight="1" spans="1:17">
      <c r="A44" s="35"/>
      <c r="B44" s="12" t="s">
        <v>191</v>
      </c>
      <c r="C44" s="12" t="s">
        <v>192</v>
      </c>
      <c r="D44" s="12" t="s">
        <v>243</v>
      </c>
      <c r="E44" s="12" t="s">
        <v>143</v>
      </c>
      <c r="F44" s="12" t="s">
        <v>153</v>
      </c>
      <c r="G44" s="12" t="s">
        <v>154</v>
      </c>
      <c r="H44" s="75" t="s">
        <v>155</v>
      </c>
      <c r="I44" s="75" t="s">
        <v>155</v>
      </c>
      <c r="J44" s="75"/>
      <c r="K44" s="75"/>
      <c r="L44" s="75"/>
      <c r="M44" s="75"/>
      <c r="N44" s="75"/>
      <c r="O44" s="75"/>
      <c r="P44" s="75"/>
      <c r="Q44" s="35"/>
    </row>
    <row r="45" ht="25" customHeight="1" spans="1:17">
      <c r="A45" s="35"/>
      <c r="B45" s="12" t="s">
        <v>191</v>
      </c>
      <c r="C45" s="12" t="s">
        <v>192</v>
      </c>
      <c r="D45" s="12" t="s">
        <v>244</v>
      </c>
      <c r="E45" s="12" t="s">
        <v>176</v>
      </c>
      <c r="F45" s="12" t="s">
        <v>87</v>
      </c>
      <c r="G45" s="12" t="s">
        <v>132</v>
      </c>
      <c r="H45" s="75" t="s">
        <v>245</v>
      </c>
      <c r="I45" s="75" t="s">
        <v>245</v>
      </c>
      <c r="J45" s="75"/>
      <c r="K45" s="75"/>
      <c r="L45" s="75"/>
      <c r="M45" s="75"/>
      <c r="N45" s="75"/>
      <c r="O45" s="75"/>
      <c r="P45" s="75"/>
      <c r="Q45" s="35"/>
    </row>
    <row r="46" ht="25" customHeight="1" spans="1:17">
      <c r="A46" s="35"/>
      <c r="B46" s="12" t="s">
        <v>191</v>
      </c>
      <c r="C46" s="12" t="s">
        <v>192</v>
      </c>
      <c r="D46" s="12" t="s">
        <v>244</v>
      </c>
      <c r="E46" s="12" t="s">
        <v>176</v>
      </c>
      <c r="F46" s="12" t="s">
        <v>87</v>
      </c>
      <c r="G46" s="12" t="s">
        <v>151</v>
      </c>
      <c r="H46" s="75" t="s">
        <v>246</v>
      </c>
      <c r="I46" s="75" t="s">
        <v>246</v>
      </c>
      <c r="J46" s="75"/>
      <c r="K46" s="75"/>
      <c r="L46" s="75"/>
      <c r="M46" s="75"/>
      <c r="N46" s="75"/>
      <c r="O46" s="75"/>
      <c r="P46" s="75"/>
      <c r="Q46" s="35"/>
    </row>
    <row r="47" ht="16.55" customHeight="1" spans="1:17">
      <c r="A47" s="71"/>
      <c r="B47" s="72" t="s">
        <v>247</v>
      </c>
      <c r="C47" s="72"/>
      <c r="D47" s="72"/>
      <c r="E47" s="72"/>
      <c r="F47" s="72"/>
      <c r="G47" s="72"/>
      <c r="H47" s="73" t="s">
        <v>180</v>
      </c>
      <c r="I47" s="73" t="s">
        <v>180</v>
      </c>
      <c r="J47" s="73"/>
      <c r="K47" s="73"/>
      <c r="L47" s="73"/>
      <c r="M47" s="73"/>
      <c r="N47" s="73"/>
      <c r="O47" s="73"/>
      <c r="P47" s="73"/>
      <c r="Q47" s="71"/>
    </row>
    <row r="48" ht="9.75" customHeight="1" spans="1:17">
      <c r="A48" s="41"/>
      <c r="B48" s="42"/>
      <c r="C48" s="42"/>
      <c r="D48" s="42"/>
      <c r="E48" s="21"/>
      <c r="F48" s="21"/>
      <c r="G48" s="21"/>
      <c r="H48" s="42"/>
      <c r="I48" s="42"/>
      <c r="J48" s="42"/>
      <c r="K48" s="42"/>
      <c r="L48" s="42"/>
      <c r="M48" s="42"/>
      <c r="N48" s="42"/>
      <c r="O48" s="42"/>
      <c r="P48" s="42"/>
      <c r="Q48" s="41"/>
    </row>
  </sheetData>
  <mergeCells count="15">
    <mergeCell ref="B2:P2"/>
    <mergeCell ref="B3:D3"/>
    <mergeCell ref="O3:P3"/>
    <mergeCell ref="I4:K4"/>
    <mergeCell ref="L4:N4"/>
    <mergeCell ref="A6:A46"/>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38" sqref="C38"/>
    </sheetView>
  </sheetViews>
  <sheetFormatPr defaultColWidth="9" defaultRowHeight="13.5" outlineLevelRow="7" outlineLevelCol="3"/>
  <cols>
    <col min="1" max="1" width="1.53333333333333" customWidth="1"/>
    <col min="2" max="2" width="84.5583333333333" customWidth="1"/>
    <col min="3" max="3" width="38.4666666666667" customWidth="1"/>
    <col min="4" max="4" width="1.53333333333333" customWidth="1"/>
  </cols>
  <sheetData>
    <row r="1" ht="16.35" customHeight="1" spans="1:4">
      <c r="A1" s="34"/>
      <c r="B1" s="2"/>
      <c r="C1" s="3"/>
      <c r="D1" s="43"/>
    </row>
    <row r="2" ht="22.8" customHeight="1" spans="1:4">
      <c r="A2" s="35"/>
      <c r="B2" s="5" t="s">
        <v>248</v>
      </c>
      <c r="C2" s="5"/>
      <c r="D2" s="44"/>
    </row>
    <row r="3" ht="19.55" customHeight="1" spans="1:4">
      <c r="A3" s="35"/>
      <c r="B3" s="54" t="s">
        <v>1</v>
      </c>
      <c r="C3" s="55" t="s">
        <v>2</v>
      </c>
      <c r="D3" s="56"/>
    </row>
    <row r="4" ht="23" customHeight="1" spans="1:4">
      <c r="A4" s="37"/>
      <c r="B4" s="9" t="s">
        <v>249</v>
      </c>
      <c r="C4" s="9" t="s">
        <v>250</v>
      </c>
      <c r="D4" s="37"/>
    </row>
    <row r="5" ht="16.55" customHeight="1" spans="1:4">
      <c r="A5" s="35"/>
      <c r="B5" s="12" t="s">
        <v>251</v>
      </c>
      <c r="C5" s="32" t="s">
        <v>252</v>
      </c>
      <c r="D5" s="35"/>
    </row>
    <row r="6" ht="16.55" customHeight="1" spans="1:4">
      <c r="A6" s="35"/>
      <c r="B6" s="12" t="s">
        <v>253</v>
      </c>
      <c r="C6" s="32" t="s">
        <v>254</v>
      </c>
      <c r="D6" s="35"/>
    </row>
    <row r="7" ht="16.55" customHeight="1" spans="1:4">
      <c r="A7" s="71"/>
      <c r="B7" s="72" t="s">
        <v>247</v>
      </c>
      <c r="C7" s="73" t="s">
        <v>255</v>
      </c>
      <c r="D7" s="71"/>
    </row>
    <row r="8" ht="9.75" customHeight="1" spans="1:4">
      <c r="A8" s="41"/>
      <c r="B8" s="42"/>
      <c r="C8" s="42"/>
      <c r="D8" s="74"/>
    </row>
  </sheetData>
  <mergeCells count="3">
    <mergeCell ref="B2:C2"/>
    <mergeCell ref="A5:A6"/>
    <mergeCell ref="D5:D6"/>
  </mergeCells>
  <printOptions horizontalCentered="1"/>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I29" sqref="I29"/>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4"/>
      <c r="B1" s="48"/>
      <c r="C1" s="49"/>
      <c r="D1" s="49"/>
      <c r="E1" s="49"/>
      <c r="F1" s="50"/>
    </row>
    <row r="2" ht="22.8" customHeight="1" spans="1:6">
      <c r="A2" s="58"/>
      <c r="B2" s="5" t="s">
        <v>256</v>
      </c>
      <c r="C2" s="5"/>
      <c r="D2" s="5"/>
      <c r="E2" s="5"/>
      <c r="F2" s="52"/>
    </row>
    <row r="3" ht="19.55" customHeight="1" spans="1:6">
      <c r="A3" s="58"/>
      <c r="B3" s="54" t="s">
        <v>1</v>
      </c>
      <c r="C3" s="54"/>
      <c r="D3" s="54"/>
      <c r="E3" s="55" t="s">
        <v>2</v>
      </c>
      <c r="F3" s="56"/>
    </row>
    <row r="4" ht="23" customHeight="1" spans="1:6">
      <c r="A4" s="27"/>
      <c r="B4" s="57" t="s">
        <v>3</v>
      </c>
      <c r="C4" s="57"/>
      <c r="D4" s="57" t="s">
        <v>4</v>
      </c>
      <c r="E4" s="57"/>
      <c r="F4" s="27"/>
    </row>
    <row r="5" ht="23" customHeight="1" spans="1:6">
      <c r="A5" s="27"/>
      <c r="B5" s="57" t="s">
        <v>5</v>
      </c>
      <c r="C5" s="57" t="s">
        <v>6</v>
      </c>
      <c r="D5" s="57" t="s">
        <v>5</v>
      </c>
      <c r="E5" s="57" t="s">
        <v>6</v>
      </c>
      <c r="F5" s="27"/>
    </row>
    <row r="6" ht="16.55" customHeight="1" spans="1:6">
      <c r="A6" s="58"/>
      <c r="B6" s="70" t="s">
        <v>257</v>
      </c>
      <c r="C6" s="32" t="s">
        <v>8</v>
      </c>
      <c r="D6" s="70" t="s">
        <v>258</v>
      </c>
      <c r="E6" s="32" t="s">
        <v>8</v>
      </c>
      <c r="F6" s="58"/>
    </row>
    <row r="7" ht="16.55" customHeight="1" spans="1:6">
      <c r="A7" s="58"/>
      <c r="B7" s="70" t="s">
        <v>259</v>
      </c>
      <c r="C7" s="32" t="s">
        <v>8</v>
      </c>
      <c r="D7" s="70" t="s">
        <v>9</v>
      </c>
      <c r="E7" s="32"/>
      <c r="F7" s="58"/>
    </row>
    <row r="8" ht="16.55" customHeight="1" spans="1:6">
      <c r="A8" s="58"/>
      <c r="B8" s="70" t="s">
        <v>260</v>
      </c>
      <c r="C8" s="32"/>
      <c r="D8" s="70" t="s">
        <v>11</v>
      </c>
      <c r="E8" s="32"/>
      <c r="F8" s="58"/>
    </row>
    <row r="9" ht="16.55" customHeight="1" spans="1:6">
      <c r="A9" s="58"/>
      <c r="B9" s="70" t="s">
        <v>261</v>
      </c>
      <c r="C9" s="32"/>
      <c r="D9" s="70" t="s">
        <v>13</v>
      </c>
      <c r="E9" s="32"/>
      <c r="F9" s="58"/>
    </row>
    <row r="10" ht="16.55" customHeight="1" spans="1:6">
      <c r="A10" s="58"/>
      <c r="B10" s="70"/>
      <c r="C10" s="32"/>
      <c r="D10" s="70" t="s">
        <v>15</v>
      </c>
      <c r="E10" s="32"/>
      <c r="F10" s="58"/>
    </row>
    <row r="11" ht="16.55" customHeight="1" spans="1:6">
      <c r="A11" s="58"/>
      <c r="B11" s="70"/>
      <c r="C11" s="32"/>
      <c r="D11" s="70" t="s">
        <v>17</v>
      </c>
      <c r="E11" s="32" t="s">
        <v>18</v>
      </c>
      <c r="F11" s="58"/>
    </row>
    <row r="12" ht="16.55" customHeight="1" spans="1:6">
      <c r="A12" s="58"/>
      <c r="B12" s="70"/>
      <c r="C12" s="32"/>
      <c r="D12" s="70" t="s">
        <v>20</v>
      </c>
      <c r="E12" s="32"/>
      <c r="F12" s="58"/>
    </row>
    <row r="13" ht="16.55" customHeight="1" spans="1:6">
      <c r="A13" s="58"/>
      <c r="B13" s="70"/>
      <c r="C13" s="32"/>
      <c r="D13" s="70" t="s">
        <v>22</v>
      </c>
      <c r="E13" s="32"/>
      <c r="F13" s="58"/>
    </row>
    <row r="14" ht="16.55" customHeight="1" spans="1:6">
      <c r="A14" s="58"/>
      <c r="B14" s="70"/>
      <c r="C14" s="32"/>
      <c r="D14" s="70" t="s">
        <v>24</v>
      </c>
      <c r="E14" s="32" t="s">
        <v>25</v>
      </c>
      <c r="F14" s="58"/>
    </row>
    <row r="15" ht="16.55" customHeight="1" spans="1:6">
      <c r="A15" s="58"/>
      <c r="B15" s="70"/>
      <c r="C15" s="32"/>
      <c r="D15" s="70" t="s">
        <v>27</v>
      </c>
      <c r="E15" s="32"/>
      <c r="F15" s="58"/>
    </row>
    <row r="16" ht="16.55" customHeight="1" spans="1:6">
      <c r="A16" s="58"/>
      <c r="B16" s="70"/>
      <c r="C16" s="32"/>
      <c r="D16" s="70" t="s">
        <v>28</v>
      </c>
      <c r="E16" s="32" t="s">
        <v>29</v>
      </c>
      <c r="F16" s="58"/>
    </row>
    <row r="17" ht="16.55" customHeight="1" spans="1:6">
      <c r="A17" s="58"/>
      <c r="B17" s="70"/>
      <c r="C17" s="32"/>
      <c r="D17" s="70" t="s">
        <v>30</v>
      </c>
      <c r="E17" s="32"/>
      <c r="F17" s="58"/>
    </row>
    <row r="18" ht="16.55" customHeight="1" spans="1:6">
      <c r="A18" s="58"/>
      <c r="B18" s="70"/>
      <c r="C18" s="32"/>
      <c r="D18" s="70" t="s">
        <v>31</v>
      </c>
      <c r="E18" s="32"/>
      <c r="F18" s="58"/>
    </row>
    <row r="19" ht="16.55" customHeight="1" spans="1:6">
      <c r="A19" s="58"/>
      <c r="B19" s="70"/>
      <c r="C19" s="32"/>
      <c r="D19" s="70" t="s">
        <v>32</v>
      </c>
      <c r="E19" s="32" t="s">
        <v>33</v>
      </c>
      <c r="F19" s="58"/>
    </row>
    <row r="20" ht="16.55" customHeight="1" spans="1:6">
      <c r="A20" s="58"/>
      <c r="B20" s="70"/>
      <c r="C20" s="32"/>
      <c r="D20" s="70" t="s">
        <v>34</v>
      </c>
      <c r="E20" s="32"/>
      <c r="F20" s="58"/>
    </row>
    <row r="21" ht="16.55" customHeight="1" spans="1:6">
      <c r="A21" s="58"/>
      <c r="B21" s="70"/>
      <c r="C21" s="32"/>
      <c r="D21" s="70" t="s">
        <v>35</v>
      </c>
      <c r="E21" s="32"/>
      <c r="F21" s="58"/>
    </row>
    <row r="22" ht="16.55" customHeight="1" spans="1:6">
      <c r="A22" s="58"/>
      <c r="B22" s="70"/>
      <c r="C22" s="32"/>
      <c r="D22" s="70" t="s">
        <v>36</v>
      </c>
      <c r="E22" s="32"/>
      <c r="F22" s="58"/>
    </row>
    <row r="23" ht="16.55" customHeight="1" spans="1:6">
      <c r="A23" s="58"/>
      <c r="B23" s="70"/>
      <c r="C23" s="32"/>
      <c r="D23" s="70" t="s">
        <v>37</v>
      </c>
      <c r="E23" s="32"/>
      <c r="F23" s="58"/>
    </row>
    <row r="24" ht="16.55" customHeight="1" spans="1:6">
      <c r="A24" s="58"/>
      <c r="B24" s="70"/>
      <c r="C24" s="32"/>
      <c r="D24" s="70" t="s">
        <v>38</v>
      </c>
      <c r="E24" s="32"/>
      <c r="F24" s="58"/>
    </row>
    <row r="25" ht="16.55" customHeight="1" spans="1:6">
      <c r="A25" s="58"/>
      <c r="B25" s="70"/>
      <c r="C25" s="32"/>
      <c r="D25" s="70" t="s">
        <v>39</v>
      </c>
      <c r="E25" s="32"/>
      <c r="F25" s="58"/>
    </row>
    <row r="26" ht="16.55" customHeight="1" spans="1:6">
      <c r="A26" s="58"/>
      <c r="B26" s="70"/>
      <c r="C26" s="32"/>
      <c r="D26" s="70" t="s">
        <v>40</v>
      </c>
      <c r="E26" s="32"/>
      <c r="F26" s="58"/>
    </row>
    <row r="27" ht="16.55" customHeight="1" spans="1:6">
      <c r="A27" s="58"/>
      <c r="B27" s="70"/>
      <c r="C27" s="32"/>
      <c r="D27" s="70" t="s">
        <v>41</v>
      </c>
      <c r="E27" s="32"/>
      <c r="F27" s="58"/>
    </row>
    <row r="28" ht="16.55" customHeight="1" spans="1:6">
      <c r="A28" s="58"/>
      <c r="B28" s="70"/>
      <c r="C28" s="32"/>
      <c r="D28" s="70" t="s">
        <v>42</v>
      </c>
      <c r="E28" s="32"/>
      <c r="F28" s="58"/>
    </row>
    <row r="29" ht="16.55" customHeight="1" spans="1:6">
      <c r="A29" s="58"/>
      <c r="B29" s="70"/>
      <c r="C29" s="32"/>
      <c r="D29" s="70" t="s">
        <v>43</v>
      </c>
      <c r="E29" s="32"/>
      <c r="F29" s="58"/>
    </row>
    <row r="30" ht="16.55" customHeight="1" spans="1:6">
      <c r="A30" s="58"/>
      <c r="B30" s="70"/>
      <c r="C30" s="32"/>
      <c r="D30" s="70" t="s">
        <v>262</v>
      </c>
      <c r="E30" s="32"/>
      <c r="F30" s="58"/>
    </row>
    <row r="31" ht="16.55" customHeight="1" spans="1:6">
      <c r="A31" s="58"/>
      <c r="B31" s="70"/>
      <c r="C31" s="32"/>
      <c r="D31" s="70" t="s">
        <v>263</v>
      </c>
      <c r="E31" s="32"/>
      <c r="F31" s="58"/>
    </row>
    <row r="32" ht="16.55" customHeight="1" spans="1:6">
      <c r="A32" s="58"/>
      <c r="B32" s="70"/>
      <c r="C32" s="32"/>
      <c r="D32" s="70" t="s">
        <v>264</v>
      </c>
      <c r="E32" s="32"/>
      <c r="F32" s="58"/>
    </row>
    <row r="33" ht="16.55" customHeight="1" spans="1:6">
      <c r="A33" s="58"/>
      <c r="B33" s="70"/>
      <c r="C33" s="32"/>
      <c r="D33" s="70" t="s">
        <v>265</v>
      </c>
      <c r="E33" s="32"/>
      <c r="F33" s="58"/>
    </row>
    <row r="34" ht="16.55" customHeight="1" spans="1:6">
      <c r="A34" s="58"/>
      <c r="B34" s="70"/>
      <c r="C34" s="32"/>
      <c r="D34" s="70" t="s">
        <v>266</v>
      </c>
      <c r="E34" s="32"/>
      <c r="F34" s="58"/>
    </row>
    <row r="35" ht="16.55" customHeight="1" spans="1:6">
      <c r="A35" s="58"/>
      <c r="B35" s="70"/>
      <c r="C35" s="32"/>
      <c r="D35" s="70" t="s">
        <v>267</v>
      </c>
      <c r="E35" s="32"/>
      <c r="F35" s="58"/>
    </row>
    <row r="36" ht="16.55" customHeight="1" spans="1:6">
      <c r="A36" s="58"/>
      <c r="B36" s="70"/>
      <c r="C36" s="32"/>
      <c r="D36" s="70" t="s">
        <v>268</v>
      </c>
      <c r="E36" s="32"/>
      <c r="F36" s="58"/>
    </row>
    <row r="37" ht="16.55" customHeight="1" spans="1:6">
      <c r="A37" s="58"/>
      <c r="B37" s="70"/>
      <c r="C37" s="32"/>
      <c r="D37" s="70" t="s">
        <v>269</v>
      </c>
      <c r="E37" s="32"/>
      <c r="F37" s="58"/>
    </row>
    <row r="38" ht="16.55" customHeight="1" spans="1:6">
      <c r="A38" s="58"/>
      <c r="B38" s="70" t="s">
        <v>270</v>
      </c>
      <c r="C38" s="32"/>
      <c r="D38" s="70" t="s">
        <v>271</v>
      </c>
      <c r="E38" s="32"/>
      <c r="F38" s="58"/>
    </row>
    <row r="39" ht="16.55" customHeight="1" spans="1:6">
      <c r="A39" s="58"/>
      <c r="B39" s="70" t="s">
        <v>272</v>
      </c>
      <c r="C39" s="32"/>
      <c r="D39" s="70"/>
      <c r="E39" s="32"/>
      <c r="F39" s="58"/>
    </row>
    <row r="40" ht="16.55" customHeight="1" spans="1:6">
      <c r="A40" s="20"/>
      <c r="B40" s="70" t="s">
        <v>273</v>
      </c>
      <c r="C40" s="32"/>
      <c r="D40" s="70"/>
      <c r="E40" s="32"/>
      <c r="F40" s="20"/>
    </row>
    <row r="41" ht="16.55" customHeight="1" spans="1:6">
      <c r="A41" s="20"/>
      <c r="B41" s="70" t="s">
        <v>274</v>
      </c>
      <c r="C41" s="32"/>
      <c r="D41" s="70"/>
      <c r="E41" s="32"/>
      <c r="F41" s="20"/>
    </row>
    <row r="42" ht="16.55" customHeight="1" spans="1:6">
      <c r="A42" s="58"/>
      <c r="B42" s="30" t="s">
        <v>53</v>
      </c>
      <c r="C42" s="60" t="s">
        <v>8</v>
      </c>
      <c r="D42" s="30" t="s">
        <v>54</v>
      </c>
      <c r="E42" s="60" t="s">
        <v>8</v>
      </c>
      <c r="F42" s="58"/>
    </row>
    <row r="43" ht="9.75" customHeight="1" spans="1:6">
      <c r="A43" s="65"/>
      <c r="B43" s="62"/>
      <c r="C43" s="62"/>
      <c r="D43" s="62"/>
      <c r="E43" s="62"/>
      <c r="F43" s="63"/>
    </row>
  </sheetData>
  <mergeCells count="5">
    <mergeCell ref="B2:E2"/>
    <mergeCell ref="B3:C3"/>
    <mergeCell ref="B4:C4"/>
    <mergeCell ref="D4:E4"/>
    <mergeCell ref="A7:A37"/>
  </mergeCells>
  <printOptions horizontalCentered="1"/>
  <pageMargins left="0.707638888888889" right="0.707638888888889" top="1.06180555555556" bottom="0.865972222222222"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6" topLeftCell="A7" activePane="bottomLeft" state="frozen"/>
      <selection/>
      <selection pane="bottomLeft" activeCell="F24" sqref="F24"/>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64"/>
      <c r="B1" s="48"/>
      <c r="C1" s="66"/>
      <c r="D1" s="49"/>
      <c r="E1" s="49"/>
      <c r="F1" s="49"/>
      <c r="G1" s="49"/>
      <c r="H1" s="49" t="s">
        <v>181</v>
      </c>
      <c r="I1" s="49"/>
      <c r="J1" s="66"/>
      <c r="K1" s="50"/>
    </row>
    <row r="2" ht="22.8" customHeight="1" spans="1:11">
      <c r="A2" s="58"/>
      <c r="B2" s="5" t="s">
        <v>275</v>
      </c>
      <c r="C2" s="5"/>
      <c r="D2" s="5"/>
      <c r="E2" s="5"/>
      <c r="F2" s="5"/>
      <c r="G2" s="5"/>
      <c r="H2" s="5"/>
      <c r="I2" s="5"/>
      <c r="J2" s="68"/>
      <c r="K2" s="52"/>
    </row>
    <row r="3" ht="19.55" customHeight="1" spans="1:11">
      <c r="A3" s="58"/>
      <c r="B3" s="54" t="s">
        <v>1</v>
      </c>
      <c r="C3" s="54"/>
      <c r="D3" s="54"/>
      <c r="E3" s="54"/>
      <c r="F3" s="54"/>
      <c r="G3" s="54"/>
      <c r="H3" s="54"/>
      <c r="I3" s="55"/>
      <c r="J3" s="55" t="s">
        <v>2</v>
      </c>
      <c r="K3" s="56"/>
    </row>
    <row r="4" ht="23" customHeight="1" spans="1:11">
      <c r="A4" s="27"/>
      <c r="B4" s="57" t="s">
        <v>276</v>
      </c>
      <c r="C4" s="57" t="s">
        <v>277</v>
      </c>
      <c r="D4" s="57"/>
      <c r="E4" s="57" t="s">
        <v>6</v>
      </c>
      <c r="F4" s="57"/>
      <c r="G4" s="57"/>
      <c r="H4" s="57"/>
      <c r="I4" s="57"/>
      <c r="J4" s="57"/>
      <c r="K4" s="27"/>
    </row>
    <row r="5" ht="23" customHeight="1" spans="1:11">
      <c r="A5" s="27"/>
      <c r="B5" s="57"/>
      <c r="C5" s="57" t="s">
        <v>278</v>
      </c>
      <c r="D5" s="57" t="s">
        <v>279</v>
      </c>
      <c r="E5" s="57" t="s">
        <v>58</v>
      </c>
      <c r="F5" s="57" t="s">
        <v>80</v>
      </c>
      <c r="G5" s="57"/>
      <c r="H5" s="57"/>
      <c r="I5" s="57" t="s">
        <v>81</v>
      </c>
      <c r="J5" s="57"/>
      <c r="K5" s="69"/>
    </row>
    <row r="6" ht="34.5" customHeight="1" spans="1:11">
      <c r="A6" s="27"/>
      <c r="B6" s="57"/>
      <c r="C6" s="57"/>
      <c r="D6" s="57"/>
      <c r="E6" s="57"/>
      <c r="F6" s="57" t="s">
        <v>60</v>
      </c>
      <c r="G6" s="57" t="s">
        <v>280</v>
      </c>
      <c r="H6" s="57" t="s">
        <v>281</v>
      </c>
      <c r="I6" s="57" t="s">
        <v>282</v>
      </c>
      <c r="J6" s="9" t="s">
        <v>283</v>
      </c>
      <c r="K6" s="27"/>
    </row>
    <row r="7" ht="25" customHeight="1" spans="1:11">
      <c r="A7" s="58"/>
      <c r="B7" s="12" t="s">
        <v>191</v>
      </c>
      <c r="C7" s="12" t="s">
        <v>284</v>
      </c>
      <c r="D7" s="12" t="s">
        <v>285</v>
      </c>
      <c r="E7" s="32" t="s">
        <v>286</v>
      </c>
      <c r="F7" s="32" t="s">
        <v>286</v>
      </c>
      <c r="G7" s="32" t="s">
        <v>287</v>
      </c>
      <c r="H7" s="32" t="s">
        <v>288</v>
      </c>
      <c r="I7" s="32"/>
      <c r="J7" s="32"/>
      <c r="K7" s="58"/>
    </row>
    <row r="8" ht="25" customHeight="1" spans="1:11">
      <c r="A8" s="58"/>
      <c r="B8" s="12" t="s">
        <v>191</v>
      </c>
      <c r="C8" s="12" t="s">
        <v>289</v>
      </c>
      <c r="D8" s="12" t="s">
        <v>290</v>
      </c>
      <c r="E8" s="32" t="s">
        <v>175</v>
      </c>
      <c r="F8" s="32"/>
      <c r="G8" s="32"/>
      <c r="H8" s="32"/>
      <c r="I8" s="32" t="s">
        <v>175</v>
      </c>
      <c r="J8" s="32" t="s">
        <v>175</v>
      </c>
      <c r="K8" s="58"/>
    </row>
    <row r="9" ht="25" customHeight="1" spans="1:11">
      <c r="A9" s="58"/>
      <c r="B9" s="12" t="s">
        <v>191</v>
      </c>
      <c r="C9" s="12" t="s">
        <v>291</v>
      </c>
      <c r="D9" s="12" t="s">
        <v>292</v>
      </c>
      <c r="E9" s="32" t="s">
        <v>173</v>
      </c>
      <c r="F9" s="32"/>
      <c r="G9" s="32"/>
      <c r="H9" s="32"/>
      <c r="I9" s="32" t="s">
        <v>173</v>
      </c>
      <c r="J9" s="32" t="s">
        <v>173</v>
      </c>
      <c r="K9" s="58"/>
    </row>
    <row r="10" ht="25" customHeight="1" spans="1:11">
      <c r="A10" s="58"/>
      <c r="B10" s="12" t="s">
        <v>191</v>
      </c>
      <c r="C10" s="12" t="s">
        <v>293</v>
      </c>
      <c r="D10" s="12" t="s">
        <v>294</v>
      </c>
      <c r="E10" s="32" t="s">
        <v>295</v>
      </c>
      <c r="F10" s="32" t="s">
        <v>295</v>
      </c>
      <c r="G10" s="32" t="s">
        <v>296</v>
      </c>
      <c r="H10" s="32" t="s">
        <v>91</v>
      </c>
      <c r="I10" s="32"/>
      <c r="J10" s="32"/>
      <c r="K10" s="58"/>
    </row>
    <row r="11" ht="25" customHeight="1" spans="1:11">
      <c r="A11" s="58"/>
      <c r="B11" s="12" t="s">
        <v>191</v>
      </c>
      <c r="C11" s="12" t="s">
        <v>297</v>
      </c>
      <c r="D11" s="12" t="s">
        <v>298</v>
      </c>
      <c r="E11" s="32" t="s">
        <v>166</v>
      </c>
      <c r="F11" s="32"/>
      <c r="G11" s="32"/>
      <c r="H11" s="32"/>
      <c r="I11" s="32" t="s">
        <v>166</v>
      </c>
      <c r="J11" s="32" t="s">
        <v>166</v>
      </c>
      <c r="K11" s="58"/>
    </row>
    <row r="12" ht="25" customHeight="1" spans="1:11">
      <c r="A12" s="58"/>
      <c r="B12" s="12" t="s">
        <v>191</v>
      </c>
      <c r="C12" s="12" t="s">
        <v>299</v>
      </c>
      <c r="D12" s="12" t="s">
        <v>300</v>
      </c>
      <c r="E12" s="32" t="s">
        <v>301</v>
      </c>
      <c r="F12" s="32"/>
      <c r="G12" s="32"/>
      <c r="H12" s="32"/>
      <c r="I12" s="32" t="s">
        <v>301</v>
      </c>
      <c r="J12" s="32" t="s">
        <v>301</v>
      </c>
      <c r="K12" s="58"/>
    </row>
    <row r="13" ht="25" customHeight="1" spans="1:11">
      <c r="A13" s="58"/>
      <c r="B13" s="12" t="s">
        <v>191</v>
      </c>
      <c r="C13" s="12" t="s">
        <v>302</v>
      </c>
      <c r="D13" s="12" t="s">
        <v>303</v>
      </c>
      <c r="E13" s="32" t="s">
        <v>304</v>
      </c>
      <c r="F13" s="32"/>
      <c r="G13" s="32"/>
      <c r="H13" s="32"/>
      <c r="I13" s="32" t="s">
        <v>304</v>
      </c>
      <c r="J13" s="32" t="s">
        <v>304</v>
      </c>
      <c r="K13" s="58"/>
    </row>
    <row r="14" ht="25" customHeight="1" spans="1:11">
      <c r="A14" s="58"/>
      <c r="B14" s="12" t="s">
        <v>191</v>
      </c>
      <c r="C14" s="12" t="s">
        <v>305</v>
      </c>
      <c r="D14" s="12" t="s">
        <v>306</v>
      </c>
      <c r="E14" s="32" t="s">
        <v>307</v>
      </c>
      <c r="F14" s="32"/>
      <c r="G14" s="32"/>
      <c r="H14" s="32"/>
      <c r="I14" s="32" t="s">
        <v>307</v>
      </c>
      <c r="J14" s="32" t="s">
        <v>307</v>
      </c>
      <c r="K14" s="58"/>
    </row>
    <row r="15" ht="25" customHeight="1" spans="1:11">
      <c r="A15" s="58"/>
      <c r="B15" s="12" t="s">
        <v>191</v>
      </c>
      <c r="C15" s="12" t="s">
        <v>308</v>
      </c>
      <c r="D15" s="12" t="s">
        <v>309</v>
      </c>
      <c r="E15" s="32" t="s">
        <v>310</v>
      </c>
      <c r="F15" s="32"/>
      <c r="G15" s="32"/>
      <c r="H15" s="32"/>
      <c r="I15" s="32" t="s">
        <v>310</v>
      </c>
      <c r="J15" s="32" t="s">
        <v>310</v>
      </c>
      <c r="K15" s="58"/>
    </row>
    <row r="16" ht="25" customHeight="1" spans="1:11">
      <c r="A16" s="58"/>
      <c r="B16" s="12" t="s">
        <v>191</v>
      </c>
      <c r="C16" s="12" t="s">
        <v>311</v>
      </c>
      <c r="D16" s="12" t="s">
        <v>312</v>
      </c>
      <c r="E16" s="32" t="s">
        <v>29</v>
      </c>
      <c r="F16" s="32" t="s">
        <v>29</v>
      </c>
      <c r="G16" s="32" t="s">
        <v>29</v>
      </c>
      <c r="H16" s="32"/>
      <c r="I16" s="32"/>
      <c r="J16" s="32"/>
      <c r="K16" s="58"/>
    </row>
    <row r="17" ht="25" customHeight="1" spans="1:11">
      <c r="A17" s="58"/>
      <c r="B17" s="12" t="s">
        <v>191</v>
      </c>
      <c r="C17" s="12" t="s">
        <v>313</v>
      </c>
      <c r="D17" s="12" t="s">
        <v>314</v>
      </c>
      <c r="E17" s="32" t="s">
        <v>18</v>
      </c>
      <c r="F17" s="32" t="s">
        <v>18</v>
      </c>
      <c r="G17" s="32"/>
      <c r="H17" s="32" t="s">
        <v>18</v>
      </c>
      <c r="I17" s="32"/>
      <c r="J17" s="32"/>
      <c r="K17" s="58"/>
    </row>
    <row r="18" ht="25" customHeight="1" spans="1:11">
      <c r="A18" s="58"/>
      <c r="B18" s="12" t="s">
        <v>191</v>
      </c>
      <c r="C18" s="12" t="s">
        <v>315</v>
      </c>
      <c r="D18" s="12" t="s">
        <v>316</v>
      </c>
      <c r="E18" s="32" t="s">
        <v>104</v>
      </c>
      <c r="F18" s="32" t="s">
        <v>104</v>
      </c>
      <c r="G18" s="32" t="s">
        <v>104</v>
      </c>
      <c r="H18" s="32"/>
      <c r="I18" s="32"/>
      <c r="J18" s="32"/>
      <c r="K18" s="58"/>
    </row>
    <row r="19" ht="25" customHeight="1" spans="1:11">
      <c r="A19" s="58"/>
      <c r="B19" s="12" t="s">
        <v>191</v>
      </c>
      <c r="C19" s="12" t="s">
        <v>317</v>
      </c>
      <c r="D19" s="12" t="s">
        <v>318</v>
      </c>
      <c r="E19" s="32" t="s">
        <v>171</v>
      </c>
      <c r="F19" s="32"/>
      <c r="G19" s="32"/>
      <c r="H19" s="32"/>
      <c r="I19" s="32" t="s">
        <v>171</v>
      </c>
      <c r="J19" s="32" t="s">
        <v>171</v>
      </c>
      <c r="K19" s="58"/>
    </row>
    <row r="20" ht="25" customHeight="1" spans="1:11">
      <c r="A20" s="58"/>
      <c r="B20" s="12" t="s">
        <v>191</v>
      </c>
      <c r="C20" s="12" t="s">
        <v>319</v>
      </c>
      <c r="D20" s="12" t="s">
        <v>320</v>
      </c>
      <c r="E20" s="32" t="s">
        <v>321</v>
      </c>
      <c r="F20" s="32"/>
      <c r="G20" s="32"/>
      <c r="H20" s="32"/>
      <c r="I20" s="32" t="s">
        <v>321</v>
      </c>
      <c r="J20" s="32" t="s">
        <v>321</v>
      </c>
      <c r="K20" s="58"/>
    </row>
    <row r="21" ht="25" customHeight="1" spans="1:11">
      <c r="A21" s="58"/>
      <c r="B21" s="12" t="s">
        <v>191</v>
      </c>
      <c r="C21" s="12" t="s">
        <v>322</v>
      </c>
      <c r="D21" s="12" t="s">
        <v>323</v>
      </c>
      <c r="E21" s="32" t="s">
        <v>101</v>
      </c>
      <c r="F21" s="32" t="s">
        <v>101</v>
      </c>
      <c r="G21" s="32" t="s">
        <v>101</v>
      </c>
      <c r="H21" s="32"/>
      <c r="I21" s="32"/>
      <c r="J21" s="32"/>
      <c r="K21" s="58"/>
    </row>
    <row r="22" ht="16.55" customHeight="1" spans="1:11">
      <c r="A22" s="59"/>
      <c r="B22" s="31"/>
      <c r="C22" s="31"/>
      <c r="D22" s="30" t="s">
        <v>75</v>
      </c>
      <c r="E22" s="60" t="s">
        <v>8</v>
      </c>
      <c r="F22" s="60" t="s">
        <v>179</v>
      </c>
      <c r="G22" s="60" t="s">
        <v>324</v>
      </c>
      <c r="H22" s="60" t="s">
        <v>325</v>
      </c>
      <c r="I22" s="60" t="s">
        <v>180</v>
      </c>
      <c r="J22" s="60" t="s">
        <v>180</v>
      </c>
      <c r="K22" s="59"/>
    </row>
    <row r="23" ht="9.75" customHeight="1" spans="1:11">
      <c r="A23" s="65"/>
      <c r="B23" s="62"/>
      <c r="C23" s="67"/>
      <c r="D23" s="62"/>
      <c r="E23" s="62"/>
      <c r="F23" s="62"/>
      <c r="G23" s="62"/>
      <c r="H23" s="62"/>
      <c r="I23" s="62"/>
      <c r="J23" s="67"/>
      <c r="K23" s="63"/>
    </row>
  </sheetData>
  <mergeCells count="11">
    <mergeCell ref="B2:I2"/>
    <mergeCell ref="B3:D3"/>
    <mergeCell ref="C4:D4"/>
    <mergeCell ref="E4:J4"/>
    <mergeCell ref="F5:H5"/>
    <mergeCell ref="I5:J5"/>
    <mergeCell ref="A7:A21"/>
    <mergeCell ref="B4:B6"/>
    <mergeCell ref="C5:C6"/>
    <mergeCell ref="D5:D6"/>
    <mergeCell ref="E5:E6"/>
  </mergeCells>
  <printOptions horizontalCentered="1"/>
  <pageMargins left="0.707638888888889" right="0.707638888888889"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5" topLeftCell="A6" activePane="bottomLeft" state="frozen"/>
      <selection/>
      <selection pane="bottomLeft" activeCell="J24" sqref="J24"/>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64"/>
      <c r="B1" s="48"/>
      <c r="C1" s="49"/>
      <c r="D1" s="49"/>
      <c r="E1" s="49"/>
      <c r="F1" s="49" t="s">
        <v>181</v>
      </c>
      <c r="G1" s="50"/>
    </row>
    <row r="2" ht="22.8" customHeight="1" spans="1:7">
      <c r="A2" s="58"/>
      <c r="B2" s="5" t="s">
        <v>326</v>
      </c>
      <c r="C2" s="5"/>
      <c r="D2" s="5"/>
      <c r="E2" s="5"/>
      <c r="F2" s="5"/>
      <c r="G2" s="52"/>
    </row>
    <row r="3" ht="19.55" customHeight="1" spans="1:7">
      <c r="A3" s="58"/>
      <c r="B3" s="54" t="s">
        <v>1</v>
      </c>
      <c r="C3" s="54"/>
      <c r="D3" s="54"/>
      <c r="E3" s="54"/>
      <c r="F3" s="55" t="s">
        <v>2</v>
      </c>
      <c r="G3" s="56"/>
    </row>
    <row r="4" ht="22.8" customHeight="1" spans="1:7">
      <c r="A4" s="27"/>
      <c r="B4" s="57" t="s">
        <v>78</v>
      </c>
      <c r="C4" s="57" t="s">
        <v>79</v>
      </c>
      <c r="D4" s="57" t="s">
        <v>6</v>
      </c>
      <c r="E4" s="57"/>
      <c r="F4" s="57"/>
      <c r="G4" s="27"/>
    </row>
    <row r="5" ht="22.8" customHeight="1" spans="1:7">
      <c r="A5" s="27"/>
      <c r="B5" s="57"/>
      <c r="C5" s="57"/>
      <c r="D5" s="57" t="s">
        <v>58</v>
      </c>
      <c r="E5" s="57" t="s">
        <v>280</v>
      </c>
      <c r="F5" s="57" t="s">
        <v>281</v>
      </c>
      <c r="G5" s="27"/>
    </row>
    <row r="6" ht="16.55" customHeight="1" spans="1:7">
      <c r="A6" s="58"/>
      <c r="B6" s="12" t="s">
        <v>99</v>
      </c>
      <c r="C6" s="12" t="s">
        <v>108</v>
      </c>
      <c r="D6" s="32" t="s">
        <v>109</v>
      </c>
      <c r="E6" s="32" t="s">
        <v>109</v>
      </c>
      <c r="F6" s="32"/>
      <c r="G6" s="58"/>
    </row>
    <row r="7" ht="16.55" customHeight="1" spans="1:7">
      <c r="A7" s="58"/>
      <c r="B7" s="12" t="s">
        <v>99</v>
      </c>
      <c r="C7" s="12" t="s">
        <v>110</v>
      </c>
      <c r="D7" s="32" t="s">
        <v>111</v>
      </c>
      <c r="E7" s="32" t="s">
        <v>111</v>
      </c>
      <c r="F7" s="32"/>
      <c r="G7" s="58"/>
    </row>
    <row r="8" ht="16.55" customHeight="1" spans="1:7">
      <c r="A8" s="58"/>
      <c r="B8" s="12" t="s">
        <v>99</v>
      </c>
      <c r="C8" s="12" t="s">
        <v>112</v>
      </c>
      <c r="D8" s="32" t="s">
        <v>113</v>
      </c>
      <c r="E8" s="32" t="s">
        <v>113</v>
      </c>
      <c r="F8" s="32"/>
      <c r="G8" s="58"/>
    </row>
    <row r="9" ht="16.55" customHeight="1" spans="1:7">
      <c r="A9" s="58"/>
      <c r="B9" s="12" t="s">
        <v>99</v>
      </c>
      <c r="C9" s="12" t="s">
        <v>100</v>
      </c>
      <c r="D9" s="32" t="s">
        <v>101</v>
      </c>
      <c r="E9" s="32" t="s">
        <v>101</v>
      </c>
      <c r="F9" s="32"/>
      <c r="G9" s="58"/>
    </row>
    <row r="10" ht="16.55" customHeight="1" spans="1:7">
      <c r="A10" s="58"/>
      <c r="B10" s="12" t="s">
        <v>99</v>
      </c>
      <c r="C10" s="12" t="s">
        <v>103</v>
      </c>
      <c r="D10" s="32" t="s">
        <v>104</v>
      </c>
      <c r="E10" s="32" t="s">
        <v>104</v>
      </c>
      <c r="F10" s="32"/>
      <c r="G10" s="58"/>
    </row>
    <row r="11" ht="16.55" customHeight="1" spans="1:7">
      <c r="A11" s="58"/>
      <c r="B11" s="12" t="s">
        <v>99</v>
      </c>
      <c r="C11" s="12" t="s">
        <v>106</v>
      </c>
      <c r="D11" s="32" t="s">
        <v>29</v>
      </c>
      <c r="E11" s="32" t="s">
        <v>29</v>
      </c>
      <c r="F11" s="32"/>
      <c r="G11" s="58"/>
    </row>
    <row r="12" ht="16.55" customHeight="1" spans="1:7">
      <c r="A12" s="58"/>
      <c r="B12" s="12" t="s">
        <v>99</v>
      </c>
      <c r="C12" s="12" t="s">
        <v>114</v>
      </c>
      <c r="D12" s="32" t="s">
        <v>115</v>
      </c>
      <c r="E12" s="32" t="s">
        <v>115</v>
      </c>
      <c r="F12" s="32"/>
      <c r="G12" s="58"/>
    </row>
    <row r="13" ht="16.55" customHeight="1" spans="1:7">
      <c r="A13" s="58"/>
      <c r="B13" s="12" t="s">
        <v>99</v>
      </c>
      <c r="C13" s="12" t="s">
        <v>116</v>
      </c>
      <c r="D13" s="32" t="s">
        <v>117</v>
      </c>
      <c r="E13" s="32" t="s">
        <v>117</v>
      </c>
      <c r="F13" s="32"/>
      <c r="G13" s="58"/>
    </row>
    <row r="14" ht="16.55" customHeight="1" spans="1:7">
      <c r="A14" s="58"/>
      <c r="B14" s="12" t="s">
        <v>87</v>
      </c>
      <c r="C14" s="12" t="s">
        <v>118</v>
      </c>
      <c r="D14" s="32" t="s">
        <v>119</v>
      </c>
      <c r="E14" s="32"/>
      <c r="F14" s="32" t="s">
        <v>119</v>
      </c>
      <c r="G14" s="58"/>
    </row>
    <row r="15" ht="16.55" customHeight="1" spans="1:7">
      <c r="A15" s="58"/>
      <c r="B15" s="12" t="s">
        <v>87</v>
      </c>
      <c r="C15" s="12" t="s">
        <v>120</v>
      </c>
      <c r="D15" s="32" t="s">
        <v>121</v>
      </c>
      <c r="E15" s="32"/>
      <c r="F15" s="32" t="s">
        <v>121</v>
      </c>
      <c r="G15" s="58"/>
    </row>
    <row r="16" ht="16.55" customHeight="1" spans="1:7">
      <c r="A16" s="58"/>
      <c r="B16" s="12" t="s">
        <v>87</v>
      </c>
      <c r="C16" s="12" t="s">
        <v>122</v>
      </c>
      <c r="D16" s="32" t="s">
        <v>123</v>
      </c>
      <c r="E16" s="32"/>
      <c r="F16" s="32" t="s">
        <v>123</v>
      </c>
      <c r="G16" s="58"/>
    </row>
    <row r="17" ht="16.55" customHeight="1" spans="1:7">
      <c r="A17" s="58"/>
      <c r="B17" s="12" t="s">
        <v>87</v>
      </c>
      <c r="C17" s="12" t="s">
        <v>124</v>
      </c>
      <c r="D17" s="32" t="s">
        <v>125</v>
      </c>
      <c r="E17" s="32"/>
      <c r="F17" s="32" t="s">
        <v>125</v>
      </c>
      <c r="G17" s="58"/>
    </row>
    <row r="18" ht="16.55" customHeight="1" spans="1:7">
      <c r="A18" s="58"/>
      <c r="B18" s="12" t="s">
        <v>87</v>
      </c>
      <c r="C18" s="12" t="s">
        <v>126</v>
      </c>
      <c r="D18" s="32" t="s">
        <v>127</v>
      </c>
      <c r="E18" s="32"/>
      <c r="F18" s="32" t="s">
        <v>127</v>
      </c>
      <c r="G18" s="58"/>
    </row>
    <row r="19" ht="16.55" customHeight="1" spans="1:7">
      <c r="A19" s="58"/>
      <c r="B19" s="12" t="s">
        <v>87</v>
      </c>
      <c r="C19" s="12" t="s">
        <v>128</v>
      </c>
      <c r="D19" s="32" t="s">
        <v>129</v>
      </c>
      <c r="E19" s="32"/>
      <c r="F19" s="32" t="s">
        <v>129</v>
      </c>
      <c r="G19" s="58"/>
    </row>
    <row r="20" ht="16.55" customHeight="1" spans="1:7">
      <c r="A20" s="58"/>
      <c r="B20" s="12" t="s">
        <v>87</v>
      </c>
      <c r="C20" s="12" t="s">
        <v>130</v>
      </c>
      <c r="D20" s="32" t="s">
        <v>131</v>
      </c>
      <c r="E20" s="32"/>
      <c r="F20" s="32" t="s">
        <v>131</v>
      </c>
      <c r="G20" s="58"/>
    </row>
    <row r="21" ht="16.55" customHeight="1" spans="1:7">
      <c r="A21" s="58"/>
      <c r="B21" s="12" t="s">
        <v>87</v>
      </c>
      <c r="C21" s="12" t="s">
        <v>132</v>
      </c>
      <c r="D21" s="32" t="s">
        <v>131</v>
      </c>
      <c r="E21" s="32"/>
      <c r="F21" s="32" t="s">
        <v>131</v>
      </c>
      <c r="G21" s="58"/>
    </row>
    <row r="22" ht="16.55" customHeight="1" spans="1:7">
      <c r="A22" s="58"/>
      <c r="B22" s="12" t="s">
        <v>87</v>
      </c>
      <c r="C22" s="12" t="s">
        <v>133</v>
      </c>
      <c r="D22" s="32" t="s">
        <v>134</v>
      </c>
      <c r="E22" s="32"/>
      <c r="F22" s="32" t="s">
        <v>134</v>
      </c>
      <c r="G22" s="58"/>
    </row>
    <row r="23" ht="16.55" customHeight="1" spans="1:7">
      <c r="A23" s="58"/>
      <c r="B23" s="12" t="s">
        <v>87</v>
      </c>
      <c r="C23" s="12" t="s">
        <v>88</v>
      </c>
      <c r="D23" s="32" t="s">
        <v>18</v>
      </c>
      <c r="E23" s="32"/>
      <c r="F23" s="32" t="s">
        <v>18</v>
      </c>
      <c r="G23" s="58"/>
    </row>
    <row r="24" ht="16.55" customHeight="1" spans="1:7">
      <c r="A24" s="58"/>
      <c r="B24" s="12" t="s">
        <v>87</v>
      </c>
      <c r="C24" s="12" t="s">
        <v>135</v>
      </c>
      <c r="D24" s="32" t="s">
        <v>136</v>
      </c>
      <c r="E24" s="32"/>
      <c r="F24" s="32" t="s">
        <v>136</v>
      </c>
      <c r="G24" s="58"/>
    </row>
    <row r="25" ht="16.55" customHeight="1" spans="1:7">
      <c r="A25" s="58"/>
      <c r="B25" s="12" t="s">
        <v>87</v>
      </c>
      <c r="C25" s="12" t="s">
        <v>137</v>
      </c>
      <c r="D25" s="32" t="s">
        <v>138</v>
      </c>
      <c r="E25" s="32"/>
      <c r="F25" s="32" t="s">
        <v>138</v>
      </c>
      <c r="G25" s="58"/>
    </row>
    <row r="26" ht="16.55" customHeight="1" spans="1:7">
      <c r="A26" s="58"/>
      <c r="B26" s="12" t="s">
        <v>87</v>
      </c>
      <c r="C26" s="12" t="s">
        <v>139</v>
      </c>
      <c r="D26" s="32" t="s">
        <v>140</v>
      </c>
      <c r="E26" s="32"/>
      <c r="F26" s="32" t="s">
        <v>140</v>
      </c>
      <c r="G26" s="58"/>
    </row>
    <row r="27" ht="16.55" customHeight="1" spans="1:7">
      <c r="A27" s="58"/>
      <c r="B27" s="12" t="s">
        <v>87</v>
      </c>
      <c r="C27" s="12" t="s">
        <v>141</v>
      </c>
      <c r="D27" s="32" t="s">
        <v>142</v>
      </c>
      <c r="E27" s="32"/>
      <c r="F27" s="32" t="s">
        <v>142</v>
      </c>
      <c r="G27" s="58"/>
    </row>
    <row r="28" ht="16.55" customHeight="1" spans="1:7">
      <c r="A28" s="58"/>
      <c r="B28" s="12" t="s">
        <v>87</v>
      </c>
      <c r="C28" s="12" t="s">
        <v>90</v>
      </c>
      <c r="D28" s="32" t="s">
        <v>91</v>
      </c>
      <c r="E28" s="32"/>
      <c r="F28" s="32" t="s">
        <v>91</v>
      </c>
      <c r="G28" s="58"/>
    </row>
    <row r="29" ht="16.55" customHeight="1" spans="1:7">
      <c r="A29" s="58"/>
      <c r="B29" s="12" t="s">
        <v>92</v>
      </c>
      <c r="C29" s="12" t="s">
        <v>93</v>
      </c>
      <c r="D29" s="32" t="s">
        <v>94</v>
      </c>
      <c r="E29" s="32" t="s">
        <v>94</v>
      </c>
      <c r="F29" s="32"/>
      <c r="G29" s="58"/>
    </row>
    <row r="30" ht="16.55" customHeight="1" spans="1:7">
      <c r="A30" s="58"/>
      <c r="B30" s="12" t="s">
        <v>95</v>
      </c>
      <c r="C30" s="12" t="s">
        <v>96</v>
      </c>
      <c r="D30" s="32" t="s">
        <v>97</v>
      </c>
      <c r="E30" s="32" t="s">
        <v>97</v>
      </c>
      <c r="F30" s="32"/>
      <c r="G30" s="58"/>
    </row>
    <row r="31" ht="16.55" customHeight="1" spans="1:7">
      <c r="A31" s="59"/>
      <c r="B31" s="31"/>
      <c r="C31" s="30" t="s">
        <v>75</v>
      </c>
      <c r="D31" s="60" t="s">
        <v>179</v>
      </c>
      <c r="E31" s="60" t="s">
        <v>324</v>
      </c>
      <c r="F31" s="60" t="s">
        <v>325</v>
      </c>
      <c r="G31" s="59"/>
    </row>
    <row r="32" ht="9.75" customHeight="1" spans="1:7">
      <c r="A32" s="65"/>
      <c r="B32" s="62"/>
      <c r="C32" s="62"/>
      <c r="D32" s="62"/>
      <c r="E32" s="62"/>
      <c r="F32" s="62"/>
      <c r="G32" s="63"/>
    </row>
  </sheetData>
  <mergeCells count="6">
    <mergeCell ref="B2:F2"/>
    <mergeCell ref="B3:C3"/>
    <mergeCell ref="D4:F4"/>
    <mergeCell ref="A6:A30"/>
    <mergeCell ref="B4:B5"/>
    <mergeCell ref="C4:C5"/>
  </mergeCells>
  <printOptions horizontalCentered="1"/>
  <pageMargins left="0.707638888888889" right="0.707638888888889" top="1.06180555555556" bottom="0.86597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E31" sqref="E3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4"/>
      <c r="B1" s="48"/>
      <c r="C1" s="49"/>
      <c r="D1" s="49"/>
      <c r="E1" s="49"/>
      <c r="F1" s="49"/>
      <c r="G1" s="49" t="s">
        <v>181</v>
      </c>
      <c r="H1" s="50"/>
    </row>
    <row r="2" ht="22.8" customHeight="1" spans="1:8">
      <c r="A2" s="58"/>
      <c r="B2" s="5" t="s">
        <v>327</v>
      </c>
      <c r="C2" s="5"/>
      <c r="D2" s="5"/>
      <c r="E2" s="5"/>
      <c r="F2" s="5"/>
      <c r="G2" s="5"/>
      <c r="H2" s="52"/>
    </row>
    <row r="3" ht="19.55" customHeight="1" spans="1:8">
      <c r="A3" s="58"/>
      <c r="B3" s="54" t="s">
        <v>1</v>
      </c>
      <c r="C3" s="54"/>
      <c r="D3" s="54"/>
      <c r="E3" s="54"/>
      <c r="F3" s="54"/>
      <c r="G3" s="55" t="s">
        <v>2</v>
      </c>
      <c r="H3" s="56"/>
    </row>
    <row r="4" ht="22.8" customHeight="1" spans="1:8">
      <c r="A4" s="27"/>
      <c r="B4" s="57" t="s">
        <v>77</v>
      </c>
      <c r="C4" s="57" t="s">
        <v>78</v>
      </c>
      <c r="D4" s="57" t="s">
        <v>79</v>
      </c>
      <c r="E4" s="57" t="s">
        <v>6</v>
      </c>
      <c r="F4" s="57"/>
      <c r="G4" s="57"/>
      <c r="H4" s="27"/>
    </row>
    <row r="5" ht="22.8" customHeight="1" spans="1:8">
      <c r="A5" s="27"/>
      <c r="B5" s="57"/>
      <c r="C5" s="57"/>
      <c r="D5" s="57"/>
      <c r="E5" s="57" t="s">
        <v>58</v>
      </c>
      <c r="F5" s="57" t="s">
        <v>80</v>
      </c>
      <c r="G5" s="57" t="s">
        <v>81</v>
      </c>
      <c r="H5" s="27"/>
    </row>
    <row r="6" ht="16.55" customHeight="1" spans="1:8">
      <c r="A6" s="58"/>
      <c r="B6" s="12"/>
      <c r="C6" s="12"/>
      <c r="D6" s="12"/>
      <c r="E6" s="32"/>
      <c r="F6" s="32"/>
      <c r="G6" s="32"/>
      <c r="H6" s="58"/>
    </row>
    <row r="7" ht="16.55" customHeight="1" spans="1:8">
      <c r="A7" s="59"/>
      <c r="B7" s="31"/>
      <c r="C7" s="31"/>
      <c r="D7" s="30" t="s">
        <v>75</v>
      </c>
      <c r="E7" s="60"/>
      <c r="F7" s="60"/>
      <c r="G7" s="60"/>
      <c r="H7" s="59"/>
    </row>
    <row r="8" ht="9.75" customHeight="1" spans="1:8">
      <c r="A8" s="61"/>
      <c r="B8" s="62"/>
      <c r="C8" s="62"/>
      <c r="D8" s="62"/>
      <c r="E8" s="62"/>
      <c r="F8" s="62"/>
      <c r="G8" s="62"/>
      <c r="H8" s="63"/>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附件1.收支总表</vt:lpstr>
      <vt:lpstr>附件2.收入总表</vt:lpstr>
      <vt:lpstr>附件3.支出总表</vt:lpstr>
      <vt:lpstr>附件4.项目支出</vt:lpstr>
      <vt:lpstr>附件5.政府采购预算明细表</vt:lpstr>
      <vt:lpstr>附件6.财拨总表</vt:lpstr>
      <vt:lpstr>附件7.一般公共预算财政拨款支出表</vt:lpstr>
      <vt:lpstr>附件8.一般公共预算财政拨款基本支出表</vt:lpstr>
      <vt:lpstr>附件9.政府性基金预算财政拨款支出表</vt:lpstr>
      <vt:lpstr>附件10.国有资本经营预算财政拨款支出表</vt:lpstr>
      <vt:lpstr>附件11.三公经费支出表</vt:lpstr>
      <vt:lpstr>附件12.政府购买服务预算财政拨款明细表</vt:lpstr>
      <vt:lpstr>附件13.项目支出绩效表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x.y.h</cp:lastModifiedBy>
  <dcterms:created xsi:type="dcterms:W3CDTF">2025-01-17T06:14:00Z</dcterms:created>
  <dcterms:modified xsi:type="dcterms:W3CDTF">2025-01-23T08:21:02Z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2052-12.1.0.18909</vt:lpwstr>
  </property>
  <property fmtid="{D5CDD505-2E9C-101B-9397-08002B2CF9AE}" pid="3" name="ICV">
    <vt:lpwstr>A28D5FA1FBF14A9BB2DB679616A5DAF4_12</vt:lpwstr>
  </property>
</Properties>
</file>