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4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4525"/>
</workbook>
</file>

<file path=xl/sharedStrings.xml><?xml version="1.0" encoding="utf-8"?>
<sst xmlns="http://schemas.openxmlformats.org/spreadsheetml/2006/main" count="376">
  <si>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</si>
  <si>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</si>
  <si>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</si>
  <si>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</si>
  <si>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</si>
  <si>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</si>
  <si>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</si>
  <si>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1,404.886531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</si>
  <si>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</si>
  <si>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</si>
  <si>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</si>
  <si>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</si>
  <si>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</si>
  <si>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</si>
  <si>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</si>
  <si>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</si>
  <si>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</si>
  <si>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1.254000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</si>
  <si>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</si>
  <si>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</si>
  <si>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</si>
  <si>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</si>
  <si>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</si>
  <si>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</si>
  <si>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102.508448</t>
  </si>
  <si>
    <t>九、其他收入</t>
  </si>
  <si>
    <t>80.000000</t>
  </si>
  <si>
    <t>九、社会保险基金支出</t>
  </si>
  <si>
    <t>十、卫生健康支出</t>
  </si>
  <si>
    <t>54.757402</t>
  </si>
  <si>
    <t>十一、节能环保支出</t>
  </si>
  <si>
    <t>十二、城乡社区支出</t>
  </si>
  <si>
    <t>1,326.366681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</si>
  <si>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</si>
  <si>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</si>
  <si>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</si>
  <si>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</si>
  <si>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</si>
  <si>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</si>
  <si>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</si>
  <si>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</si>
  <si>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</si>
  <si>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</si>
  <si>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</si>
  <si>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</si>
  <si>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</si>
  <si>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</si>
  <si>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</si>
  <si>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</si>
  <si>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</si>
  <si>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1,484.886531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</si>
  <si>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</si>
  <si>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</si>
  <si>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</si>
  <si>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</si>
  <si>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</si>
  <si>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</si>
  <si>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</si>
  <si>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</si>
  <si>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</si>
  <si>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</si>
  <si>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</si>
  <si>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</si>
  <si>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</si>
  <si>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</si>
  <si>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</si>
  <si>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</si>
  <si>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</si>
  <si>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</si>
  <si>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</si>
  <si>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</si>
  <si>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</si>
  <si>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</si>
  <si>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</si>
  <si>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404013</t>
  </si>
  <si>
    <t>北京市朝阳区四得公园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</si>
  <si>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</si>
  <si>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</si>
  <si>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</si>
  <si>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</si>
  <si>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</si>
  <si>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</si>
  <si>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</si>
  <si>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</si>
  <si>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</si>
  <si>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</si>
  <si>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</si>
  <si>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</si>
  <si>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</si>
  <si>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</si>
  <si>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</si>
  <si>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</si>
  <si>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0.510000</t>
  </si>
  <si>
    <t>50905-离退休费</t>
  </si>
  <si>
    <t>30302-退休费</t>
  </si>
  <si>
    <t>10.898000</t>
  </si>
  <si>
    <t>2080505-机关事业单位基本养老保险缴费支出</t>
  </si>
  <si>
    <t>50501-工资福利支出</t>
  </si>
  <si>
    <t>30108-机关事业单位基本养老保险缴费</t>
  </si>
  <si>
    <t>60.733632</t>
  </si>
  <si>
    <t>2080506-机关事业单位职业年金缴费支出</t>
  </si>
  <si>
    <t>30109-职业年金缴费</t>
  </si>
  <si>
    <t>30.366816</t>
  </si>
  <si>
    <t>2101102-事业单位医疗</t>
  </si>
  <si>
    <t>30110-职工基本医疗保险缴费</t>
  </si>
  <si>
    <t>2120501-城乡社区环境卫生</t>
  </si>
  <si>
    <t>30101-基本工资</t>
  </si>
  <si>
    <t>94.155600</t>
  </si>
  <si>
    <t>30102-津贴补贴</t>
  </si>
  <si>
    <t>88.872800</t>
  </si>
  <si>
    <t>30107-绩效工资</t>
  </si>
  <si>
    <t>289.829600</t>
  </si>
  <si>
    <t>30112-其他社会保障缴费</t>
  </si>
  <si>
    <t>3.179814</t>
  </si>
  <si>
    <t>30113-住房公积金</t>
  </si>
  <si>
    <t>54.511104</t>
  </si>
  <si>
    <t>30201-办公费</t>
  </si>
  <si>
    <t>2.700000</t>
  </si>
  <si>
    <t>30205-水费</t>
  </si>
  <si>
    <t>1.419750</t>
  </si>
  <si>
    <t>30206-电费</t>
  </si>
  <si>
    <t>1.800000</t>
  </si>
  <si>
    <t>30207-邮电费</t>
  </si>
  <si>
    <t>1.462500</t>
  </si>
  <si>
    <t>30208-取暖费</t>
  </si>
  <si>
    <t>3.739500</t>
  </si>
  <si>
    <t>30209-物业管理费</t>
  </si>
  <si>
    <t>51.467800</t>
  </si>
  <si>
    <t>11.467800</t>
  </si>
  <si>
    <t>40.000000</t>
  </si>
  <si>
    <t>30211-差旅费</t>
  </si>
  <si>
    <t>0.675000</t>
  </si>
  <si>
    <t>30213-维修（护）费</t>
  </si>
  <si>
    <t>2.675000</t>
  </si>
  <si>
    <t>2.000000</t>
  </si>
  <si>
    <t>30215-会议费</t>
  </si>
  <si>
    <t>0.427500</t>
  </si>
  <si>
    <t>30217-公务接待费</t>
  </si>
  <si>
    <t>0.187336</t>
  </si>
  <si>
    <t>30227-委托业务费</t>
  </si>
  <si>
    <t>709.618193</t>
  </si>
  <si>
    <t>30228-工会经费</t>
  </si>
  <si>
    <t>9.085184</t>
  </si>
  <si>
    <t>30229-福利费</t>
  </si>
  <si>
    <t>10.560000</t>
  </si>
  <si>
    <t>733.268338</t>
  </si>
  <si>
    <t>751.618193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</si>
  <si>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</si>
  <si>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</si>
  <si>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</si>
  <si>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</si>
  <si>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</si>
  <si>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</si>
  <si>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</si>
  <si>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</si>
  <si>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</si>
  <si>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</si>
  <si>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404013-北京市朝阳区四得公园</t>
  </si>
  <si>
    <t>23-公益二类</t>
  </si>
  <si>
    <t>安置农村劳动力</t>
  </si>
  <si>
    <t>54.850000</t>
  </si>
  <si>
    <t>综合业务保障经费</t>
  </si>
  <si>
    <t>20.060000</t>
  </si>
  <si>
    <t>绿地养护及保洁经费</t>
  </si>
  <si>
    <t>273.378193</t>
  </si>
  <si>
    <t>四得公园综合保障</t>
  </si>
  <si>
    <t>176.460000</t>
  </si>
  <si>
    <t>四得公园房屋安全鉴定及消防安全评估项目</t>
  </si>
  <si>
    <t>48.290000</t>
  </si>
  <si>
    <t>弥补日常支出不足部分（四得公园自有资金）</t>
  </si>
  <si>
    <t>日常管理经费</t>
  </si>
  <si>
    <t>56.580000</t>
  </si>
  <si>
    <t>合  计</t>
  </si>
  <si>
    <t>671.618193</t>
  </si>
  <si>
    <t>预算05表 政府采购预算明细表</t>
  </si>
  <si>
    <t>采购类别</t>
  </si>
  <si>
    <t>金额</t>
  </si>
  <si>
    <t>A-货物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</si>
  <si>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</si>
  <si>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</si>
  <si>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</si>
  <si>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</si>
  <si>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</si>
  <si>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</si>
  <si>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</si>
  <si>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1,246.366681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</si>
  <si>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</si>
  <si>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</si>
  <si>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</si>
  <si>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</si>
  <si>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</si>
  <si>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</si>
  <si>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</si>
  <si>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</si>
  <si>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</si>
  <si>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</si>
  <si>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</si>
  <si>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</si>
  <si>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</si>
  <si>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</si>
  <si>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</si>
  <si>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</si>
  <si>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</si>
  <si>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</si>
  <si>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</si>
  <si>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</si>
  <si>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</si>
  <si>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</si>
  <si>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2120501</t>
  </si>
  <si>
    <t>城乡社区环境卫生</t>
  </si>
  <si>
    <t>574.748488</t>
  </si>
  <si>
    <t>530.548918</t>
  </si>
  <si>
    <t>44.199570</t>
  </si>
  <si>
    <t>2101102</t>
  </si>
  <si>
    <t>事业单位医疗</t>
  </si>
  <si>
    <t>2080506</t>
  </si>
  <si>
    <t>机关事业单位职业年金缴费支出</t>
  </si>
  <si>
    <t>2080502</t>
  </si>
  <si>
    <t>事业单位离退休</t>
  </si>
  <si>
    <t>11.408000</t>
  </si>
  <si>
    <t>2050803</t>
  </si>
  <si>
    <t>培训支出</t>
  </si>
  <si>
    <t>2080505</t>
  </si>
  <si>
    <t>机关事业单位基本养老保险缴费支出</t>
  </si>
  <si>
    <t>687.304768</t>
  </si>
  <si>
    <t>45.963570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</si>
  <si>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</si>
  <si>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</si>
  <si>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</si>
  <si>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</si>
  <si>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</si>
  <si>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</si>
  <si>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</si>
  <si>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</si>
  <si>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</si>
  <si>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</si>
  <si>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</si>
  <si>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</si>
  <si>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</si>
  <si>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</si>
  <si>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</si>
  <si>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</si>
  <si>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</si>
  <si>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</si>
  <si>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</si>
  <si>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</si>
  <si>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</si>
  <si>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</si>
  <si>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</si>
  <si>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</si>
  <si>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</si>
  <si>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</si>
  <si>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</si>
  <si>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</si>
  <si>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</si>
  <si>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</si>
  <si>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</si>
  <si>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</si>
  <si>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</si>
  <si>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</si>
  <si>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</si>
  <si>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11010522T000000433679-安置农村劳动力</t>
  </si>
  <si>
    <t>31-部门项目</t>
  </si>
  <si>
    <t>张付德</t>
  </si>
  <si>
    <t>13501063280</t>
  </si>
  <si>
    <t>提供城市建设公共服务类岗位，落实政策要求及工作任务，解决农村劳动力就业问题，增加农民收入。</t>
  </si>
  <si>
    <t>成本指标</t>
  </si>
  <si>
    <t>经济成本指标</t>
  </si>
  <si>
    <t>工资费用据实发放</t>
  </si>
  <si>
    <t>＝</t>
  </si>
  <si>
    <t>100</t>
  </si>
  <si>
    <t>%</t>
  </si>
  <si>
    <t>产出指标</t>
  </si>
  <si>
    <t>质量指标</t>
  </si>
  <si>
    <t>工资费用发放标准</t>
  </si>
  <si>
    <t>74053</t>
  </si>
  <si>
    <t>人/年</t>
  </si>
  <si>
    <t>数量指标</t>
  </si>
  <si>
    <t>各月安置保安服务岗位人数</t>
  </si>
  <si>
    <t>11</t>
  </si>
  <si>
    <t>人/月</t>
  </si>
  <si>
    <t>时效指标</t>
  </si>
  <si>
    <t>工资费用发放</t>
  </si>
  <si>
    <t>效益指标</t>
  </si>
  <si>
    <t>可持续影响指标</t>
  </si>
  <si>
    <t>辅助公园管理</t>
  </si>
  <si>
    <t>≥</t>
  </si>
  <si>
    <t>辅助政府履职</t>
  </si>
  <si>
    <t>社会效益指标</t>
  </si>
  <si>
    <t>提升公园管理水平</t>
  </si>
  <si>
    <t>满意度指标</t>
  </si>
  <si>
    <t>服务对象满意度指标</t>
  </si>
  <si>
    <t>游客满意度</t>
  </si>
  <si>
    <t>98</t>
  </si>
  <si>
    <t>11010522T000000433745-综合业务保障经费</t>
  </si>
  <si>
    <t>张雪松</t>
  </si>
  <si>
    <t>13911509171</t>
  </si>
  <si>
    <t>保障职工生活工作，提高工作积极性</t>
  </si>
  <si>
    <t>就餐标准</t>
  </si>
  <si>
    <t>35</t>
  </si>
  <si>
    <t>元/人*月</t>
  </si>
  <si>
    <t>经费支出进度</t>
  </si>
  <si>
    <t>在编在岗人员月工作日天数</t>
  </si>
  <si>
    <t>250</t>
  </si>
  <si>
    <t>工作日</t>
  </si>
  <si>
    <t>在编在岗工作人员人数</t>
  </si>
  <si>
    <t>22</t>
  </si>
  <si>
    <t>人</t>
  </si>
  <si>
    <t>为工作人员提供生活便利</t>
  </si>
  <si>
    <t>提高工作人员工作积极性</t>
  </si>
  <si>
    <t>工作人员满意度</t>
  </si>
  <si>
    <t>据实支付</t>
  </si>
  <si>
    <t>11010522T000000447391-绿地养护及保洁经费</t>
  </si>
  <si>
    <t>杨朝晖</t>
  </si>
  <si>
    <t>13522681855</t>
  </si>
  <si>
    <t>公园整体养护管理水平不断提升，城市环境得以优化美化，保障首都良好的生态环境。</t>
  </si>
  <si>
    <t>指标1：开展绿地养护管理作业总面积1-11月</t>
  </si>
  <si>
    <t>390872.45</t>
  </si>
  <si>
    <t>平方米</t>
  </si>
  <si>
    <t>指标2：开展绿地养护管理作业总面积12月</t>
  </si>
  <si>
    <t>按项目实施进度按时完成</t>
  </si>
  <si>
    <t>项</t>
  </si>
  <si>
    <t>绿地整洁优美，达到相应管理等级1-11月</t>
  </si>
  <si>
    <t>绿地整洁优美，达到相应管理等级12月</t>
  </si>
  <si>
    <t>经济效益指标</t>
  </si>
  <si>
    <t>严格执行预算，增强预算的执行力，提高财政资金使用效益。</t>
  </si>
  <si>
    <t>定性</t>
  </si>
  <si>
    <t>好</t>
  </si>
  <si>
    <t>城市优美整洁的绿化环境得以提升，从而提高公园社会知名度</t>
  </si>
  <si>
    <t>优</t>
  </si>
  <si>
    <t>园林养护达到更高的水平，城市居民的生活环境越来越好。</t>
  </si>
  <si>
    <t>生态效益指标</t>
  </si>
  <si>
    <t>保障首都良好的生态环境</t>
  </si>
  <si>
    <t>社会公众对城市绿化工作满意度</t>
  </si>
  <si>
    <t>＞</t>
  </si>
  <si>
    <t>95</t>
  </si>
  <si>
    <t>11010524T000002969167-四得公园综合保障</t>
  </si>
  <si>
    <t xml:space="preserve"> 提升公园安全管理</t>
  </si>
  <si>
    <t>费用标准</t>
  </si>
  <si>
    <t>各月服务保障人数</t>
  </si>
  <si>
    <t>19</t>
  </si>
  <si>
    <t>项目进度</t>
  </si>
  <si>
    <t>项目费用据实支出</t>
  </si>
  <si>
    <t>≤</t>
  </si>
  <si>
    <t>保障公园服务</t>
  </si>
  <si>
    <t>提升公园管理</t>
  </si>
  <si>
    <t>11010525T000003327538-四得公园房屋安全鉴定及消防安全评估项目</t>
  </si>
  <si>
    <t xml:space="preserve"> 按照区财政局国有资产出租出借要求，需对公园房屋进行房屋安全鉴定及消防安全评估工作，现申请经费，确保工作开展，房屋能够安全出租使用。</t>
  </si>
  <si>
    <t>完成11处房屋消防安全评估</t>
  </si>
  <si>
    <t>处</t>
  </si>
  <si>
    <t>完成12处房屋房屋安全鉴定</t>
  </si>
  <si>
    <t>12</t>
  </si>
  <si>
    <t>房屋安全使用</t>
  </si>
  <si>
    <t>年度内完成</t>
  </si>
  <si>
    <t>维护房屋经济价值</t>
  </si>
  <si>
    <t>确保房屋安全使用</t>
  </si>
  <si>
    <t>确保房屋可持续使用</t>
  </si>
  <si>
    <t>在项目预算成本总额内</t>
  </si>
  <si>
    <t>11010525T000003327562-弥补日常支出不足部分（四得公园自有资金）</t>
  </si>
  <si>
    <t>郑永青</t>
  </si>
  <si>
    <t>13910426180</t>
  </si>
  <si>
    <t xml:space="preserve"> 弥补财政资金不足，保障公园正常运转</t>
  </si>
  <si>
    <t>提升公园知名度</t>
  </si>
  <si>
    <t>提升公园经济效益</t>
  </si>
  <si>
    <t>控制成本总额</t>
  </si>
  <si>
    <t>执行资金支付进度</t>
  </si>
  <si>
    <t>保质保量使用</t>
  </si>
  <si>
    <t>弥补经费不足人数</t>
  </si>
  <si>
    <t>群众满意度</t>
  </si>
  <si>
    <t>11010525T000003402042-日常管理经费</t>
  </si>
  <si>
    <t>98.580000</t>
  </si>
  <si>
    <t>日常运行管理及维护维修</t>
  </si>
  <si>
    <t>发挥公园管理服务职能</t>
  </si>
  <si>
    <t>业务发生时实时支付</t>
  </si>
  <si>
    <t>根据公园各服务部门</t>
  </si>
  <si>
    <t>个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</si>
</sst>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_ "/>
    <numFmt numFmtId="177" formatCode="_ * #,##0.000000_ ;_ * \-#,##0.000000_ ;_ 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18" borderId="2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5" borderId="2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21" borderId="29" applyNumberFormat="0" applyAlignment="0" applyProtection="0">
      <alignment vertical="center"/>
    </xf>
    <xf numFmtId="0" fontId="30" fillId="21" borderId="25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>
      <alignment vertical="center"/>
    </xf>
    <xf numFmtId="0" fontId="13" fillId="0" borderId="4" xfId="49" applyFont="1" applyBorder="1" applyAlignment="1">
      <alignment vertical="center" wrapText="1"/>
    </xf>
    <xf numFmtId="0" fontId="14" fillId="0" borderId="4" xfId="49" applyFont="1" applyBorder="1" applyAlignment="1">
      <alignment vertical="center" wrapText="1"/>
    </xf>
    <xf numFmtId="0" fontId="15" fillId="0" borderId="4" xfId="49" applyFont="1" applyBorder="1" applyAlignment="1">
      <alignment horizontal="center" vertical="center"/>
    </xf>
    <xf numFmtId="0" fontId="13" fillId="0" borderId="6" xfId="49" applyFont="1" applyBorder="1" applyAlignment="1">
      <alignment vertical="center" wrapText="1"/>
    </xf>
    <xf numFmtId="0" fontId="13" fillId="0" borderId="6" xfId="49" applyFont="1" applyBorder="1" applyAlignment="1">
      <alignment horizontal="right" vertical="center" wrapText="1"/>
    </xf>
    <xf numFmtId="0" fontId="16" fillId="0" borderId="7" xfId="49" applyFont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Border="1" applyAlignment="1">
      <alignment vertical="center"/>
    </xf>
    <xf numFmtId="0" fontId="13" fillId="0" borderId="7" xfId="49" applyFont="1" applyBorder="1" applyAlignment="1">
      <alignment vertical="center" wrapText="1"/>
    </xf>
    <xf numFmtId="0" fontId="13" fillId="0" borderId="17" xfId="49" applyFont="1" applyBorder="1" applyAlignment="1">
      <alignment horizontal="center" vertical="center"/>
    </xf>
    <xf numFmtId="177" fontId="13" fillId="0" borderId="17" xfId="50" applyNumberFormat="1" applyFont="1" applyBorder="1" applyAlignment="1">
      <alignment horizontal="right" vertical="center"/>
    </xf>
    <xf numFmtId="0" fontId="13" fillId="0" borderId="10" xfId="49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176" fontId="3" fillId="3" borderId="9" xfId="0" applyNumberFormat="1" applyFont="1" applyFill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千位分隔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workbookViewId="0">
      <pane ySplit="5" topLeftCell="A6" activePane="bottomLeft" state="frozen"/>
      <selection/>
      <selection pane="bottomLeft" activeCell="C38" sqref="C3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8" customHeight="1" spans="1:6">
      <c r="A2" s="61"/>
      <c r="B2" s="5" t="s">
        <v>0</v>
      </c>
      <c r="C2" s="5"/>
      <c r="D2" s="5"/>
      <c r="E2" s="5"/>
      <c r="F2" s="76"/>
    </row>
    <row r="3" ht="19.55" customHeight="1" spans="1:6">
      <c r="A3" s="61"/>
      <c r="B3" s="57"/>
      <c r="C3" s="57"/>
      <c r="D3" s="57"/>
      <c r="E3" s="58" t="s">
        <v>1</v>
      </c>
      <c r="F3" s="76"/>
    </row>
    <row r="4" ht="23" customHeight="1" spans="1:6">
      <c r="A4" s="27"/>
      <c r="B4" s="96" t="s">
        <v>2</v>
      </c>
      <c r="C4" s="96"/>
      <c r="D4" s="96" t="s">
        <v>3</v>
      </c>
      <c r="E4" s="96"/>
      <c r="F4" s="78"/>
    </row>
    <row r="5" ht="23" customHeight="1" spans="1:6">
      <c r="A5" s="27"/>
      <c r="B5" s="96" t="s">
        <v>4</v>
      </c>
      <c r="C5" s="96" t="s">
        <v>5</v>
      </c>
      <c r="D5" s="96" t="s">
        <v>4</v>
      </c>
      <c r="E5" s="96" t="s">
        <v>5</v>
      </c>
      <c r="F5" s="78"/>
    </row>
    <row r="6" ht="16.5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5" customHeight="1" spans="1:6">
      <c r="A10" s="61"/>
      <c r="B10" s="73" t="s">
        <v>15</v>
      </c>
      <c r="C10" s="32"/>
      <c r="D10" s="73" t="s">
        <v>16</v>
      </c>
      <c r="E10" s="32" t="s">
        <v>17</v>
      </c>
      <c r="F10" s="76"/>
    </row>
    <row r="11" ht="16.55" customHeight="1" spans="1:6">
      <c r="A11" s="61"/>
      <c r="B11" s="73" t="s">
        <v>18</v>
      </c>
      <c r="C11" s="32"/>
      <c r="D11" s="73" t="s">
        <v>19</v>
      </c>
      <c r="E11" s="32"/>
      <c r="F11" s="76"/>
    </row>
    <row r="12" ht="16.55" customHeight="1" spans="1:6">
      <c r="A12" s="61"/>
      <c r="B12" s="73" t="s">
        <v>20</v>
      </c>
      <c r="C12" s="32"/>
      <c r="D12" s="73" t="s">
        <v>21</v>
      </c>
      <c r="E12" s="32"/>
      <c r="F12" s="76"/>
    </row>
    <row r="13" ht="16.55" customHeight="1" spans="1:6">
      <c r="A13" s="61"/>
      <c r="B13" s="73" t="s">
        <v>22</v>
      </c>
      <c r="C13" s="32"/>
      <c r="D13" s="73" t="s">
        <v>23</v>
      </c>
      <c r="E13" s="32" t="s">
        <v>24</v>
      </c>
      <c r="F13" s="76"/>
    </row>
    <row r="14" ht="16.55" customHeight="1" spans="1:6">
      <c r="A14" s="61"/>
      <c r="B14" s="73" t="s">
        <v>25</v>
      </c>
      <c r="C14" s="32" t="s">
        <v>26</v>
      </c>
      <c r="D14" s="73" t="s">
        <v>27</v>
      </c>
      <c r="E14" s="32"/>
      <c r="F14" s="76"/>
    </row>
    <row r="15" ht="16.55" customHeight="1" spans="1:6">
      <c r="A15" s="61"/>
      <c r="B15" s="73"/>
      <c r="C15" s="32"/>
      <c r="D15" s="73" t="s">
        <v>28</v>
      </c>
      <c r="E15" s="32" t="s">
        <v>29</v>
      </c>
      <c r="F15" s="76"/>
    </row>
    <row r="16" ht="16.55" customHeight="1" spans="1:6">
      <c r="A16" s="61"/>
      <c r="B16" s="73"/>
      <c r="C16" s="32"/>
      <c r="D16" s="73" t="s">
        <v>30</v>
      </c>
      <c r="E16" s="32"/>
      <c r="F16" s="76"/>
    </row>
    <row r="17" ht="16.55" customHeight="1" spans="1:6">
      <c r="A17" s="61"/>
      <c r="B17" s="73"/>
      <c r="C17" s="32"/>
      <c r="D17" s="73" t="s">
        <v>31</v>
      </c>
      <c r="E17" s="32" t="s">
        <v>32</v>
      </c>
      <c r="F17" s="76"/>
    </row>
    <row r="18" ht="16.55" customHeight="1" spans="1:6">
      <c r="A18" s="61"/>
      <c r="B18" s="73"/>
      <c r="C18" s="32"/>
      <c r="D18" s="73" t="s">
        <v>33</v>
      </c>
      <c r="E18" s="32"/>
      <c r="F18" s="76"/>
    </row>
    <row r="19" ht="16.55" customHeight="1" spans="1:6">
      <c r="A19" s="61"/>
      <c r="B19" s="73"/>
      <c r="C19" s="32"/>
      <c r="D19" s="73" t="s">
        <v>34</v>
      </c>
      <c r="E19" s="32"/>
      <c r="F19" s="76"/>
    </row>
    <row r="20" ht="16.55" customHeight="1" spans="1:6">
      <c r="A20" s="61"/>
      <c r="B20" s="73"/>
      <c r="C20" s="32"/>
      <c r="D20" s="73" t="s">
        <v>35</v>
      </c>
      <c r="E20" s="32"/>
      <c r="F20" s="76"/>
    </row>
    <row r="21" ht="16.55" customHeight="1" spans="1:6">
      <c r="A21" s="61"/>
      <c r="B21" s="73"/>
      <c r="C21" s="32"/>
      <c r="D21" s="73" t="s">
        <v>36</v>
      </c>
      <c r="E21" s="32"/>
      <c r="F21" s="76"/>
    </row>
    <row r="22" ht="16.55" customHeight="1" spans="1:6">
      <c r="A22" s="61"/>
      <c r="B22" s="73"/>
      <c r="C22" s="32"/>
      <c r="D22" s="73" t="s">
        <v>37</v>
      </c>
      <c r="E22" s="32"/>
      <c r="F22" s="76"/>
    </row>
    <row r="23" ht="16.55" customHeight="1" spans="1:6">
      <c r="A23" s="61"/>
      <c r="B23" s="73"/>
      <c r="C23" s="32"/>
      <c r="D23" s="73" t="s">
        <v>38</v>
      </c>
      <c r="E23" s="32"/>
      <c r="F23" s="76"/>
    </row>
    <row r="24" ht="16.55" customHeight="1" spans="1:6">
      <c r="A24" s="61"/>
      <c r="B24" s="73"/>
      <c r="C24" s="32"/>
      <c r="D24" s="73" t="s">
        <v>39</v>
      </c>
      <c r="E24" s="32"/>
      <c r="F24" s="76"/>
    </row>
    <row r="25" ht="16.55" customHeight="1" spans="1:6">
      <c r="A25" s="61"/>
      <c r="B25" s="73"/>
      <c r="C25" s="32"/>
      <c r="D25" s="73" t="s">
        <v>40</v>
      </c>
      <c r="E25" s="32"/>
      <c r="F25" s="76"/>
    </row>
    <row r="26" ht="16.55" customHeight="1" spans="1:6">
      <c r="A26" s="61"/>
      <c r="B26" s="73"/>
      <c r="C26" s="32"/>
      <c r="D26" s="73" t="s">
        <v>41</v>
      </c>
      <c r="E26" s="32"/>
      <c r="F26" s="76"/>
    </row>
    <row r="27" ht="16.55" customHeight="1" spans="1:6">
      <c r="A27" s="61"/>
      <c r="B27" s="73"/>
      <c r="C27" s="32"/>
      <c r="D27" s="73" t="s">
        <v>42</v>
      </c>
      <c r="E27" s="32"/>
      <c r="F27" s="76"/>
    </row>
    <row r="28" ht="16.55" customHeight="1" spans="1:6">
      <c r="A28" s="61"/>
      <c r="B28" s="73"/>
      <c r="C28" s="32"/>
      <c r="D28" s="73" t="s">
        <v>43</v>
      </c>
      <c r="E28" s="32"/>
      <c r="F28" s="76"/>
    </row>
    <row r="29" ht="16.55" customHeight="1" spans="1:6">
      <c r="A29" s="61"/>
      <c r="B29" s="73"/>
      <c r="C29" s="32"/>
      <c r="D29" s="73" t="s">
        <v>44</v>
      </c>
      <c r="E29" s="32"/>
      <c r="F29" s="76"/>
    </row>
    <row r="30" ht="16.55" customHeight="1" spans="1:6">
      <c r="A30" s="61"/>
      <c r="B30" s="73"/>
      <c r="C30" s="32"/>
      <c r="D30" s="73" t="s">
        <v>45</v>
      </c>
      <c r="E30" s="32"/>
      <c r="F30" s="76"/>
    </row>
    <row r="31" ht="16.55" customHeight="1" spans="1:6">
      <c r="A31" s="61"/>
      <c r="B31" s="73"/>
      <c r="C31" s="32"/>
      <c r="D31" s="73" t="s">
        <v>46</v>
      </c>
      <c r="E31" s="32"/>
      <c r="F31" s="76"/>
    </row>
    <row r="32" ht="16.55" customHeight="1" spans="1:6">
      <c r="A32" s="61"/>
      <c r="B32" s="73"/>
      <c r="C32" s="32"/>
      <c r="D32" s="73" t="s">
        <v>47</v>
      </c>
      <c r="E32" s="32"/>
      <c r="F32" s="76"/>
    </row>
    <row r="33" ht="16.55" customHeight="1" spans="1:6">
      <c r="A33" s="61"/>
      <c r="B33" s="73"/>
      <c r="C33" s="32"/>
      <c r="D33" s="73" t="s">
        <v>48</v>
      </c>
      <c r="E33" s="32"/>
      <c r="F33" s="76"/>
    </row>
    <row r="34" ht="16.55" customHeight="1" spans="1:6">
      <c r="A34" s="61"/>
      <c r="B34" s="97" t="s">
        <v>49</v>
      </c>
      <c r="C34" s="63" t="s">
        <v>50</v>
      </c>
      <c r="D34" s="97" t="s">
        <v>51</v>
      </c>
      <c r="E34" s="63" t="s">
        <v>50</v>
      </c>
      <c r="F34" s="76"/>
    </row>
    <row r="35" ht="16.55" customHeight="1" spans="1:6">
      <c r="A35" s="61"/>
      <c r="B35" s="73" t="s">
        <v>52</v>
      </c>
      <c r="C35" s="32"/>
      <c r="D35" s="73" t="s">
        <v>53</v>
      </c>
      <c r="E35" s="32"/>
      <c r="F35" s="76"/>
    </row>
    <row r="36" ht="16.55" customHeight="1" spans="1:6">
      <c r="A36" s="61"/>
      <c r="B36" s="97" t="s">
        <v>54</v>
      </c>
      <c r="C36" s="63" t="s">
        <v>50</v>
      </c>
      <c r="D36" s="97" t="s">
        <v>55</v>
      </c>
      <c r="E36" s="63" t="s">
        <v>50</v>
      </c>
      <c r="F36" s="76"/>
    </row>
    <row r="37" ht="9.75" customHeight="1" spans="1:6">
      <c r="A37" s="68"/>
      <c r="B37" s="65"/>
      <c r="C37" s="65"/>
      <c r="D37" s="65"/>
      <c r="E37" s="65"/>
      <c r="F37" s="84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147</v>
      </c>
      <c r="H1" s="53"/>
    </row>
    <row r="2" ht="22.8" customHeight="1" spans="1:8">
      <c r="A2" s="54"/>
      <c r="B2" s="5" t="s">
        <v>228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78</v>
      </c>
      <c r="C4" s="60" t="s">
        <v>79</v>
      </c>
      <c r="D4" s="60" t="s">
        <v>80</v>
      </c>
      <c r="E4" s="60" t="s">
        <v>229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59</v>
      </c>
      <c r="F5" s="60" t="s">
        <v>81</v>
      </c>
      <c r="G5" s="60" t="s">
        <v>82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76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9.75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" style="34" customWidth="1"/>
    <col min="11" max="16384" width="9.75" style="34"/>
  </cols>
  <sheetData>
    <row r="1" s="34" customFormat="1" ht="16.35" customHeight="1" spans="1:8">
      <c r="A1" s="35"/>
      <c r="B1" s="36"/>
      <c r="C1" s="35"/>
      <c r="E1" s="35"/>
      <c r="F1" s="35"/>
      <c r="G1" s="35"/>
      <c r="H1" s="35"/>
    </row>
    <row r="2" s="34" customFormat="1" ht="22.9" customHeight="1" spans="1:8">
      <c r="A2" s="35"/>
      <c r="B2" s="37" t="s">
        <v>230</v>
      </c>
      <c r="C2" s="37"/>
      <c r="D2" s="37"/>
      <c r="E2" s="37"/>
      <c r="F2" s="37"/>
      <c r="G2" s="37"/>
      <c r="H2" s="37"/>
    </row>
    <row r="3" s="34" customFormat="1" ht="19.5" customHeight="1" spans="1:8">
      <c r="A3" s="38"/>
      <c r="B3" s="38"/>
      <c r="C3" s="38"/>
      <c r="D3" s="38"/>
      <c r="E3" s="38"/>
      <c r="F3" s="38"/>
      <c r="G3" s="38"/>
      <c r="H3" s="39" t="s">
        <v>1</v>
      </c>
    </row>
    <row r="4" s="34" customFormat="1" ht="22.9" customHeight="1" spans="1:8">
      <c r="A4" s="40"/>
      <c r="B4" s="41" t="s">
        <v>231</v>
      </c>
      <c r="C4" s="41" t="s">
        <v>232</v>
      </c>
      <c r="D4" s="41" t="s">
        <v>233</v>
      </c>
      <c r="E4" s="41" t="s">
        <v>234</v>
      </c>
      <c r="F4" s="42" t="s">
        <v>235</v>
      </c>
      <c r="G4" s="43"/>
      <c r="H4" s="44"/>
    </row>
    <row r="5" s="34" customFormat="1" ht="22.9" customHeight="1" spans="1:8">
      <c r="A5" s="45"/>
      <c r="B5" s="41"/>
      <c r="C5" s="41"/>
      <c r="D5" s="41"/>
      <c r="E5" s="41"/>
      <c r="F5" s="41" t="s">
        <v>61</v>
      </c>
      <c r="G5" s="41" t="s">
        <v>236</v>
      </c>
      <c r="H5" s="41" t="s">
        <v>237</v>
      </c>
    </row>
    <row r="6" s="34" customFormat="1" ht="22.9" customHeight="1" spans="1:8">
      <c r="A6" s="40"/>
      <c r="B6" s="41"/>
      <c r="C6" s="41"/>
      <c r="D6" s="41"/>
      <c r="E6" s="41"/>
      <c r="F6" s="41"/>
      <c r="G6" s="41"/>
      <c r="H6" s="41"/>
    </row>
    <row r="7" s="34" customFormat="1" ht="16.5" customHeight="1" spans="1:8">
      <c r="A7" s="46"/>
      <c r="B7" s="47">
        <v>2024</v>
      </c>
      <c r="C7" s="48">
        <f>D7+E7</f>
        <v>0.197196</v>
      </c>
      <c r="D7" s="48"/>
      <c r="E7" s="48">
        <v>0.197196</v>
      </c>
      <c r="F7" s="48"/>
      <c r="G7" s="48"/>
      <c r="H7" s="48"/>
    </row>
    <row r="8" s="34" customFormat="1" ht="16.5" customHeight="1" spans="1:8">
      <c r="A8" s="46"/>
      <c r="B8" s="47">
        <v>2025</v>
      </c>
      <c r="C8" s="48">
        <f>D8+E8</f>
        <v>0.187336</v>
      </c>
      <c r="D8" s="48"/>
      <c r="E8" s="48">
        <v>0.187336</v>
      </c>
      <c r="F8" s="48"/>
      <c r="G8" s="48"/>
      <c r="H8" s="48"/>
    </row>
    <row r="9" s="34" customFormat="1" ht="16.5" customHeight="1" spans="1:8">
      <c r="A9" s="49"/>
      <c r="B9" s="49"/>
      <c r="C9" s="49"/>
      <c r="D9" s="49"/>
      <c r="E9" s="49"/>
      <c r="F9" s="49"/>
      <c r="G9" s="49"/>
      <c r="H9" s="49"/>
    </row>
    <row r="10" ht="9" customHeight="1"/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238</v>
      </c>
      <c r="C2" s="5"/>
      <c r="D2" s="5"/>
      <c r="E2" s="5"/>
      <c r="F2" s="5"/>
      <c r="G2" s="5"/>
      <c r="H2" s="11" t="s">
        <v>239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151</v>
      </c>
      <c r="C4" s="9" t="s">
        <v>240</v>
      </c>
      <c r="D4" s="9"/>
      <c r="E4" s="9"/>
      <c r="F4" s="9" t="s">
        <v>241</v>
      </c>
      <c r="G4" s="9" t="s">
        <v>242</v>
      </c>
      <c r="H4" s="19"/>
    </row>
    <row r="5" ht="23" customHeight="1" spans="1:8">
      <c r="A5" s="27"/>
      <c r="B5" s="9"/>
      <c r="C5" s="9" t="s">
        <v>243</v>
      </c>
      <c r="D5" s="9" t="s">
        <v>244</v>
      </c>
      <c r="E5" s="9" t="s">
        <v>245</v>
      </c>
      <c r="F5" s="9"/>
      <c r="G5" s="9"/>
      <c r="H5" s="28"/>
    </row>
    <row r="6" ht="16.55" customHeight="1" spans="1:8">
      <c r="A6" s="29"/>
      <c r="B6" s="30" t="s">
        <v>76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60"/>
  <sheetViews>
    <sheetView workbookViewId="0">
      <pane ySplit="5" topLeftCell="A69" activePane="bottomLeft" state="frozen"/>
      <selection/>
      <selection pane="bottomLeft" activeCell="K53" sqref="K53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2" width="9.76666666666667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246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200</v>
      </c>
      <c r="C4" s="9" t="s">
        <v>151</v>
      </c>
      <c r="D4" s="9" t="s">
        <v>247</v>
      </c>
      <c r="E4" s="9" t="s">
        <v>248</v>
      </c>
      <c r="F4" s="9" t="s">
        <v>249</v>
      </c>
      <c r="G4" s="9" t="s">
        <v>250</v>
      </c>
      <c r="H4" s="9" t="s">
        <v>251</v>
      </c>
      <c r="I4" s="9"/>
      <c r="J4" s="9" t="s">
        <v>252</v>
      </c>
      <c r="K4" s="9" t="s">
        <v>253</v>
      </c>
      <c r="L4" s="9" t="s">
        <v>254</v>
      </c>
      <c r="M4" s="9" t="s">
        <v>255</v>
      </c>
      <c r="N4" s="9" t="s">
        <v>256</v>
      </c>
      <c r="O4" s="9" t="s">
        <v>257</v>
      </c>
      <c r="P4" s="9" t="s">
        <v>258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259</v>
      </c>
      <c r="I5" s="9" t="s">
        <v>260</v>
      </c>
      <c r="J5" s="9"/>
      <c r="K5" s="9"/>
      <c r="L5" s="9"/>
      <c r="M5" s="9"/>
      <c r="N5" s="9"/>
      <c r="O5" s="9"/>
      <c r="P5" s="9"/>
      <c r="Q5" s="20"/>
    </row>
    <row r="6" ht="25" customHeight="1" spans="1:17">
      <c r="A6" s="11"/>
      <c r="B6" s="12" t="s">
        <v>157</v>
      </c>
      <c r="C6" s="12" t="s">
        <v>261</v>
      </c>
      <c r="D6" s="12" t="s">
        <v>262</v>
      </c>
      <c r="E6" s="12" t="s">
        <v>263</v>
      </c>
      <c r="F6" s="12" t="s">
        <v>264</v>
      </c>
      <c r="G6" s="13" t="s">
        <v>160</v>
      </c>
      <c r="H6" s="13" t="s">
        <v>160</v>
      </c>
      <c r="I6" s="13"/>
      <c r="J6" s="12" t="s">
        <v>265</v>
      </c>
      <c r="K6" s="12" t="s">
        <v>266</v>
      </c>
      <c r="L6" s="12" t="s">
        <v>267</v>
      </c>
      <c r="M6" s="12" t="s">
        <v>268</v>
      </c>
      <c r="N6" s="12" t="s">
        <v>269</v>
      </c>
      <c r="O6" s="12" t="s">
        <v>270</v>
      </c>
      <c r="P6" s="12" t="s">
        <v>271</v>
      </c>
      <c r="Q6" s="21"/>
    </row>
    <row r="7" ht="2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272</v>
      </c>
      <c r="L7" s="12" t="s">
        <v>273</v>
      </c>
      <c r="M7" s="12" t="s">
        <v>274</v>
      </c>
      <c r="N7" s="12" t="s">
        <v>269</v>
      </c>
      <c r="O7" s="12" t="s">
        <v>275</v>
      </c>
      <c r="P7" s="12" t="s">
        <v>276</v>
      </c>
      <c r="Q7" s="21"/>
    </row>
    <row r="8" ht="2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272</v>
      </c>
      <c r="L8" s="12" t="s">
        <v>277</v>
      </c>
      <c r="M8" s="12" t="s">
        <v>278</v>
      </c>
      <c r="N8" s="12" t="s">
        <v>269</v>
      </c>
      <c r="O8" s="12" t="s">
        <v>279</v>
      </c>
      <c r="P8" s="12" t="s">
        <v>280</v>
      </c>
      <c r="Q8" s="21"/>
    </row>
    <row r="9" ht="16.5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272</v>
      </c>
      <c r="L9" s="12" t="s">
        <v>281</v>
      </c>
      <c r="M9" s="12" t="s">
        <v>282</v>
      </c>
      <c r="N9" s="12" t="s">
        <v>269</v>
      </c>
      <c r="O9" s="12" t="s">
        <v>270</v>
      </c>
      <c r="P9" s="12" t="s">
        <v>271</v>
      </c>
      <c r="Q9" s="21"/>
    </row>
    <row r="10" ht="16.5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283</v>
      </c>
      <c r="L10" s="12" t="s">
        <v>284</v>
      </c>
      <c r="M10" s="12" t="s">
        <v>285</v>
      </c>
      <c r="N10" s="12" t="s">
        <v>286</v>
      </c>
      <c r="O10" s="12" t="s">
        <v>270</v>
      </c>
      <c r="P10" s="12" t="s">
        <v>271</v>
      </c>
      <c r="Q10" s="21"/>
    </row>
    <row r="11" ht="16.5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283</v>
      </c>
      <c r="L11" s="12" t="s">
        <v>284</v>
      </c>
      <c r="M11" s="12" t="s">
        <v>287</v>
      </c>
      <c r="N11" s="12" t="s">
        <v>286</v>
      </c>
      <c r="O11" s="12" t="s">
        <v>270</v>
      </c>
      <c r="P11" s="12" t="s">
        <v>271</v>
      </c>
      <c r="Q11" s="21"/>
    </row>
    <row r="12" ht="25" customHeight="1" spans="1:17">
      <c r="A12" s="11"/>
      <c r="B12" s="12"/>
      <c r="C12" s="12"/>
      <c r="D12" s="12"/>
      <c r="E12" s="12"/>
      <c r="F12" s="12"/>
      <c r="G12" s="13"/>
      <c r="H12" s="13"/>
      <c r="I12" s="13"/>
      <c r="J12" s="12"/>
      <c r="K12" s="12" t="s">
        <v>283</v>
      </c>
      <c r="L12" s="12" t="s">
        <v>288</v>
      </c>
      <c r="M12" s="12" t="s">
        <v>289</v>
      </c>
      <c r="N12" s="12" t="s">
        <v>286</v>
      </c>
      <c r="O12" s="12" t="s">
        <v>270</v>
      </c>
      <c r="P12" s="12" t="s">
        <v>271</v>
      </c>
      <c r="Q12" s="21"/>
    </row>
    <row r="13" ht="2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290</v>
      </c>
      <c r="L13" s="12" t="s">
        <v>291</v>
      </c>
      <c r="M13" s="12" t="s">
        <v>292</v>
      </c>
      <c r="N13" s="12" t="s">
        <v>286</v>
      </c>
      <c r="O13" s="12" t="s">
        <v>293</v>
      </c>
      <c r="P13" s="12" t="s">
        <v>271</v>
      </c>
      <c r="Q13" s="21"/>
    </row>
    <row r="14" ht="16.55" customHeight="1" spans="1:17">
      <c r="A14" s="11"/>
      <c r="B14" s="12"/>
      <c r="C14" s="12" t="s">
        <v>294</v>
      </c>
      <c r="D14" s="12" t="s">
        <v>262</v>
      </c>
      <c r="E14" s="12" t="s">
        <v>295</v>
      </c>
      <c r="F14" s="12" t="s">
        <v>296</v>
      </c>
      <c r="G14" s="13" t="s">
        <v>162</v>
      </c>
      <c r="H14" s="13" t="s">
        <v>162</v>
      </c>
      <c r="I14" s="13"/>
      <c r="J14" s="12" t="s">
        <v>297</v>
      </c>
      <c r="K14" s="12" t="s">
        <v>272</v>
      </c>
      <c r="L14" s="12" t="s">
        <v>273</v>
      </c>
      <c r="M14" s="12" t="s">
        <v>298</v>
      </c>
      <c r="N14" s="12" t="s">
        <v>269</v>
      </c>
      <c r="O14" s="12" t="s">
        <v>299</v>
      </c>
      <c r="P14" s="12" t="s">
        <v>300</v>
      </c>
      <c r="Q14" s="21"/>
    </row>
    <row r="15" ht="16.5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272</v>
      </c>
      <c r="L15" s="12" t="s">
        <v>281</v>
      </c>
      <c r="M15" s="12" t="s">
        <v>301</v>
      </c>
      <c r="N15" s="12" t="s">
        <v>269</v>
      </c>
      <c r="O15" s="12" t="s">
        <v>270</v>
      </c>
      <c r="P15" s="12" t="s">
        <v>271</v>
      </c>
      <c r="Q15" s="21"/>
    </row>
    <row r="16" ht="2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272</v>
      </c>
      <c r="L16" s="12" t="s">
        <v>277</v>
      </c>
      <c r="M16" s="12" t="s">
        <v>302</v>
      </c>
      <c r="N16" s="12" t="s">
        <v>269</v>
      </c>
      <c r="O16" s="12" t="s">
        <v>303</v>
      </c>
      <c r="P16" s="12" t="s">
        <v>304</v>
      </c>
      <c r="Q16" s="21"/>
    </row>
    <row r="17" ht="2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272</v>
      </c>
      <c r="L17" s="12" t="s">
        <v>277</v>
      </c>
      <c r="M17" s="12" t="s">
        <v>305</v>
      </c>
      <c r="N17" s="12" t="s">
        <v>269</v>
      </c>
      <c r="O17" s="12" t="s">
        <v>306</v>
      </c>
      <c r="P17" s="12" t="s">
        <v>307</v>
      </c>
      <c r="Q17" s="21"/>
    </row>
    <row r="18" ht="2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283</v>
      </c>
      <c r="L18" s="12" t="s">
        <v>284</v>
      </c>
      <c r="M18" s="12" t="s">
        <v>308</v>
      </c>
      <c r="N18" s="12" t="s">
        <v>286</v>
      </c>
      <c r="O18" s="12" t="s">
        <v>270</v>
      </c>
      <c r="P18" s="12" t="s">
        <v>271</v>
      </c>
      <c r="Q18" s="21"/>
    </row>
    <row r="19" ht="2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283</v>
      </c>
      <c r="L19" s="12" t="s">
        <v>288</v>
      </c>
      <c r="M19" s="12" t="s">
        <v>309</v>
      </c>
      <c r="N19" s="12" t="s">
        <v>286</v>
      </c>
      <c r="O19" s="12" t="s">
        <v>270</v>
      </c>
      <c r="P19" s="12" t="s">
        <v>271</v>
      </c>
      <c r="Q19" s="21"/>
    </row>
    <row r="20" ht="2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290</v>
      </c>
      <c r="L20" s="12" t="s">
        <v>291</v>
      </c>
      <c r="M20" s="12" t="s">
        <v>310</v>
      </c>
      <c r="N20" s="12" t="s">
        <v>286</v>
      </c>
      <c r="O20" s="12" t="s">
        <v>293</v>
      </c>
      <c r="P20" s="12" t="s">
        <v>271</v>
      </c>
      <c r="Q20" s="21"/>
    </row>
    <row r="21" ht="16.5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266</v>
      </c>
      <c r="L21" s="12" t="s">
        <v>267</v>
      </c>
      <c r="M21" s="12" t="s">
        <v>311</v>
      </c>
      <c r="N21" s="12" t="s">
        <v>269</v>
      </c>
      <c r="O21" s="12" t="s">
        <v>270</v>
      </c>
      <c r="P21" s="12" t="s">
        <v>271</v>
      </c>
      <c r="Q21" s="21"/>
    </row>
    <row r="22" ht="37.95" customHeight="1" spans="1:17">
      <c r="A22" s="11"/>
      <c r="B22" s="12"/>
      <c r="C22" s="12" t="s">
        <v>312</v>
      </c>
      <c r="D22" s="12" t="s">
        <v>262</v>
      </c>
      <c r="E22" s="12" t="s">
        <v>313</v>
      </c>
      <c r="F22" s="12" t="s">
        <v>314</v>
      </c>
      <c r="G22" s="13" t="s">
        <v>164</v>
      </c>
      <c r="H22" s="13" t="s">
        <v>164</v>
      </c>
      <c r="I22" s="13"/>
      <c r="J22" s="12" t="s">
        <v>315</v>
      </c>
      <c r="K22" s="12" t="s">
        <v>272</v>
      </c>
      <c r="L22" s="12" t="s">
        <v>277</v>
      </c>
      <c r="M22" s="12" t="s">
        <v>316</v>
      </c>
      <c r="N22" s="12" t="s">
        <v>269</v>
      </c>
      <c r="O22" s="12" t="s">
        <v>317</v>
      </c>
      <c r="P22" s="12" t="s">
        <v>318</v>
      </c>
      <c r="Q22" s="21"/>
    </row>
    <row r="23" ht="37.9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272</v>
      </c>
      <c r="L23" s="12" t="s">
        <v>277</v>
      </c>
      <c r="M23" s="12" t="s">
        <v>319</v>
      </c>
      <c r="N23" s="12" t="s">
        <v>269</v>
      </c>
      <c r="O23" s="12" t="s">
        <v>317</v>
      </c>
      <c r="P23" s="12" t="s">
        <v>318</v>
      </c>
      <c r="Q23" s="21"/>
    </row>
    <row r="24" ht="2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272</v>
      </c>
      <c r="L24" s="12" t="s">
        <v>281</v>
      </c>
      <c r="M24" s="12" t="s">
        <v>320</v>
      </c>
      <c r="N24" s="12" t="s">
        <v>269</v>
      </c>
      <c r="O24" s="12" t="s">
        <v>270</v>
      </c>
      <c r="P24" s="12" t="s">
        <v>321</v>
      </c>
      <c r="Q24" s="21"/>
    </row>
    <row r="25" ht="37.95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272</v>
      </c>
      <c r="L25" s="12" t="s">
        <v>273</v>
      </c>
      <c r="M25" s="12" t="s">
        <v>322</v>
      </c>
      <c r="N25" s="12" t="s">
        <v>269</v>
      </c>
      <c r="O25" s="12" t="s">
        <v>317</v>
      </c>
      <c r="P25" s="12" t="s">
        <v>318</v>
      </c>
      <c r="Q25" s="21"/>
    </row>
    <row r="26" ht="37.9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272</v>
      </c>
      <c r="L26" s="12" t="s">
        <v>273</v>
      </c>
      <c r="M26" s="12" t="s">
        <v>323</v>
      </c>
      <c r="N26" s="12" t="s">
        <v>269</v>
      </c>
      <c r="O26" s="12" t="s">
        <v>317</v>
      </c>
      <c r="P26" s="12" t="s">
        <v>318</v>
      </c>
      <c r="Q26" s="21"/>
    </row>
    <row r="27" ht="50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283</v>
      </c>
      <c r="L27" s="12" t="s">
        <v>324</v>
      </c>
      <c r="M27" s="12" t="s">
        <v>325</v>
      </c>
      <c r="N27" s="12" t="s">
        <v>326</v>
      </c>
      <c r="O27" s="12" t="s">
        <v>327</v>
      </c>
      <c r="P27" s="12" t="s">
        <v>321</v>
      </c>
      <c r="Q27" s="21"/>
    </row>
    <row r="28" ht="50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283</v>
      </c>
      <c r="L28" s="12" t="s">
        <v>288</v>
      </c>
      <c r="M28" s="12" t="s">
        <v>328</v>
      </c>
      <c r="N28" s="12" t="s">
        <v>326</v>
      </c>
      <c r="O28" s="12" t="s">
        <v>329</v>
      </c>
      <c r="P28" s="12" t="s">
        <v>321</v>
      </c>
      <c r="Q28" s="21"/>
    </row>
    <row r="29" ht="50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283</v>
      </c>
      <c r="L29" s="12" t="s">
        <v>284</v>
      </c>
      <c r="M29" s="12" t="s">
        <v>330</v>
      </c>
      <c r="N29" s="12" t="s">
        <v>326</v>
      </c>
      <c r="O29" s="12" t="s">
        <v>327</v>
      </c>
      <c r="P29" s="12" t="s">
        <v>321</v>
      </c>
      <c r="Q29" s="21"/>
    </row>
    <row r="30" ht="25" customHeight="1" spans="1:17">
      <c r="A30" s="11"/>
      <c r="B30" s="12"/>
      <c r="C30" s="12"/>
      <c r="D30" s="12"/>
      <c r="E30" s="12"/>
      <c r="F30" s="12"/>
      <c r="G30" s="13"/>
      <c r="H30" s="13"/>
      <c r="I30" s="13"/>
      <c r="J30" s="12"/>
      <c r="K30" s="12" t="s">
        <v>283</v>
      </c>
      <c r="L30" s="12" t="s">
        <v>331</v>
      </c>
      <c r="M30" s="12" t="s">
        <v>332</v>
      </c>
      <c r="N30" s="12" t="s">
        <v>326</v>
      </c>
      <c r="O30" s="12" t="s">
        <v>327</v>
      </c>
      <c r="P30" s="12" t="s">
        <v>321</v>
      </c>
      <c r="Q30" s="21"/>
    </row>
    <row r="31" ht="25" customHeight="1" spans="1:17">
      <c r="A31" s="11"/>
      <c r="B31" s="12"/>
      <c r="C31" s="12"/>
      <c r="D31" s="12"/>
      <c r="E31" s="12"/>
      <c r="F31" s="12"/>
      <c r="G31" s="13"/>
      <c r="H31" s="13"/>
      <c r="I31" s="13"/>
      <c r="J31" s="12"/>
      <c r="K31" s="12" t="s">
        <v>290</v>
      </c>
      <c r="L31" s="12" t="s">
        <v>291</v>
      </c>
      <c r="M31" s="12" t="s">
        <v>333</v>
      </c>
      <c r="N31" s="12" t="s">
        <v>334</v>
      </c>
      <c r="O31" s="12" t="s">
        <v>335</v>
      </c>
      <c r="P31" s="12" t="s">
        <v>321</v>
      </c>
      <c r="Q31" s="21"/>
    </row>
    <row r="32" ht="16.55" customHeight="1" spans="1:17">
      <c r="A32" s="11"/>
      <c r="B32" s="12"/>
      <c r="C32" s="12" t="s">
        <v>336</v>
      </c>
      <c r="D32" s="12" t="s">
        <v>262</v>
      </c>
      <c r="E32" s="12" t="s">
        <v>263</v>
      </c>
      <c r="F32" s="12" t="s">
        <v>264</v>
      </c>
      <c r="G32" s="13" t="s">
        <v>166</v>
      </c>
      <c r="H32" s="13" t="s">
        <v>166</v>
      </c>
      <c r="I32" s="13"/>
      <c r="J32" s="12" t="s">
        <v>337</v>
      </c>
      <c r="K32" s="12" t="s">
        <v>272</v>
      </c>
      <c r="L32" s="12" t="s">
        <v>273</v>
      </c>
      <c r="M32" s="12" t="s">
        <v>338</v>
      </c>
      <c r="N32" s="12" t="s">
        <v>269</v>
      </c>
      <c r="O32" s="12" t="s">
        <v>275</v>
      </c>
      <c r="P32" s="12" t="s">
        <v>276</v>
      </c>
      <c r="Q32" s="21"/>
    </row>
    <row r="33" ht="2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272</v>
      </c>
      <c r="L33" s="12" t="s">
        <v>277</v>
      </c>
      <c r="M33" s="12" t="s">
        <v>339</v>
      </c>
      <c r="N33" s="12" t="s">
        <v>269</v>
      </c>
      <c r="O33" s="12" t="s">
        <v>340</v>
      </c>
      <c r="P33" s="12" t="s">
        <v>280</v>
      </c>
      <c r="Q33" s="21"/>
    </row>
    <row r="34" ht="16.55" customHeight="1" spans="1:17">
      <c r="A34" s="11"/>
      <c r="B34" s="12"/>
      <c r="C34" s="12"/>
      <c r="D34" s="12"/>
      <c r="E34" s="12"/>
      <c r="F34" s="12"/>
      <c r="G34" s="13"/>
      <c r="H34" s="13"/>
      <c r="I34" s="13"/>
      <c r="J34" s="12"/>
      <c r="K34" s="12" t="s">
        <v>272</v>
      </c>
      <c r="L34" s="12" t="s">
        <v>281</v>
      </c>
      <c r="M34" s="12" t="s">
        <v>341</v>
      </c>
      <c r="N34" s="12" t="s">
        <v>269</v>
      </c>
      <c r="O34" s="12" t="s">
        <v>270</v>
      </c>
      <c r="P34" s="12" t="s">
        <v>271</v>
      </c>
      <c r="Q34" s="21"/>
    </row>
    <row r="35" ht="25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266</v>
      </c>
      <c r="L35" s="12" t="s">
        <v>267</v>
      </c>
      <c r="M35" s="12" t="s">
        <v>342</v>
      </c>
      <c r="N35" s="12" t="s">
        <v>343</v>
      </c>
      <c r="O35" s="12" t="s">
        <v>270</v>
      </c>
      <c r="P35" s="12" t="s">
        <v>271</v>
      </c>
      <c r="Q35" s="21"/>
    </row>
    <row r="36" ht="25" customHeight="1" spans="1:17">
      <c r="A36" s="11"/>
      <c r="B36" s="12"/>
      <c r="C36" s="12"/>
      <c r="D36" s="12"/>
      <c r="E36" s="12"/>
      <c r="F36" s="12"/>
      <c r="G36" s="13"/>
      <c r="H36" s="13"/>
      <c r="I36" s="13"/>
      <c r="J36" s="12"/>
      <c r="K36" s="12" t="s">
        <v>290</v>
      </c>
      <c r="L36" s="12" t="s">
        <v>291</v>
      </c>
      <c r="M36" s="12" t="s">
        <v>292</v>
      </c>
      <c r="N36" s="12" t="s">
        <v>286</v>
      </c>
      <c r="O36" s="12" t="s">
        <v>293</v>
      </c>
      <c r="P36" s="12" t="s">
        <v>271</v>
      </c>
      <c r="Q36" s="21"/>
    </row>
    <row r="37" ht="16.55" customHeight="1" spans="1:17">
      <c r="A37" s="11"/>
      <c r="B37" s="12"/>
      <c r="C37" s="12"/>
      <c r="D37" s="12"/>
      <c r="E37" s="12"/>
      <c r="F37" s="12"/>
      <c r="G37" s="13"/>
      <c r="H37" s="13"/>
      <c r="I37" s="13"/>
      <c r="J37" s="12"/>
      <c r="K37" s="12" t="s">
        <v>283</v>
      </c>
      <c r="L37" s="12" t="s">
        <v>284</v>
      </c>
      <c r="M37" s="12" t="s">
        <v>344</v>
      </c>
      <c r="N37" s="12" t="s">
        <v>286</v>
      </c>
      <c r="O37" s="12" t="s">
        <v>270</v>
      </c>
      <c r="P37" s="12" t="s">
        <v>271</v>
      </c>
      <c r="Q37" s="21"/>
    </row>
    <row r="38" ht="16.5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283</v>
      </c>
      <c r="L38" s="12" t="s">
        <v>288</v>
      </c>
      <c r="M38" s="12" t="s">
        <v>345</v>
      </c>
      <c r="N38" s="12" t="s">
        <v>286</v>
      </c>
      <c r="O38" s="12" t="s">
        <v>270</v>
      </c>
      <c r="P38" s="12" t="s">
        <v>271</v>
      </c>
      <c r="Q38" s="21"/>
    </row>
    <row r="39" ht="16.5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283</v>
      </c>
      <c r="L39" s="12" t="s">
        <v>324</v>
      </c>
      <c r="M39" s="12" t="s">
        <v>285</v>
      </c>
      <c r="N39" s="12" t="s">
        <v>286</v>
      </c>
      <c r="O39" s="12" t="s">
        <v>270</v>
      </c>
      <c r="P39" s="12" t="s">
        <v>271</v>
      </c>
      <c r="Q39" s="21"/>
    </row>
    <row r="40" ht="25" customHeight="1" spans="1:17">
      <c r="A40" s="11"/>
      <c r="B40" s="12"/>
      <c r="C40" s="12" t="s">
        <v>346</v>
      </c>
      <c r="D40" s="12" t="s">
        <v>262</v>
      </c>
      <c r="E40" s="12" t="s">
        <v>263</v>
      </c>
      <c r="F40" s="12" t="s">
        <v>264</v>
      </c>
      <c r="G40" s="13" t="s">
        <v>168</v>
      </c>
      <c r="H40" s="13" t="s">
        <v>168</v>
      </c>
      <c r="I40" s="13"/>
      <c r="J40" s="12" t="s">
        <v>347</v>
      </c>
      <c r="K40" s="12" t="s">
        <v>272</v>
      </c>
      <c r="L40" s="12" t="s">
        <v>277</v>
      </c>
      <c r="M40" s="12" t="s">
        <v>348</v>
      </c>
      <c r="N40" s="12" t="s">
        <v>269</v>
      </c>
      <c r="O40" s="12" t="s">
        <v>279</v>
      </c>
      <c r="P40" s="12" t="s">
        <v>349</v>
      </c>
      <c r="Q40" s="21"/>
    </row>
    <row r="41" ht="2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272</v>
      </c>
      <c r="L41" s="12" t="s">
        <v>277</v>
      </c>
      <c r="M41" s="12" t="s">
        <v>350</v>
      </c>
      <c r="N41" s="12" t="s">
        <v>269</v>
      </c>
      <c r="O41" s="12" t="s">
        <v>351</v>
      </c>
      <c r="P41" s="12" t="s">
        <v>349</v>
      </c>
      <c r="Q41" s="21"/>
    </row>
    <row r="42" ht="16.55" customHeight="1" spans="1:17">
      <c r="A42" s="11"/>
      <c r="B42" s="12"/>
      <c r="C42" s="12"/>
      <c r="D42" s="12"/>
      <c r="E42" s="12"/>
      <c r="F42" s="12"/>
      <c r="G42" s="13"/>
      <c r="H42" s="13"/>
      <c r="I42" s="13"/>
      <c r="J42" s="12"/>
      <c r="K42" s="12" t="s">
        <v>272</v>
      </c>
      <c r="L42" s="12" t="s">
        <v>273</v>
      </c>
      <c r="M42" s="12" t="s">
        <v>352</v>
      </c>
      <c r="N42" s="12" t="s">
        <v>286</v>
      </c>
      <c r="O42" s="12" t="s">
        <v>270</v>
      </c>
      <c r="P42" s="12" t="s">
        <v>271</v>
      </c>
      <c r="Q42" s="21"/>
    </row>
    <row r="43" ht="16.55" customHeight="1" spans="1:17">
      <c r="A43" s="11"/>
      <c r="B43" s="12"/>
      <c r="C43" s="12"/>
      <c r="D43" s="12"/>
      <c r="E43" s="12"/>
      <c r="F43" s="12"/>
      <c r="G43" s="13"/>
      <c r="H43" s="13"/>
      <c r="I43" s="13"/>
      <c r="J43" s="12"/>
      <c r="K43" s="12" t="s">
        <v>272</v>
      </c>
      <c r="L43" s="12" t="s">
        <v>281</v>
      </c>
      <c r="M43" s="12" t="s">
        <v>353</v>
      </c>
      <c r="N43" s="12" t="s">
        <v>343</v>
      </c>
      <c r="O43" s="12" t="s">
        <v>270</v>
      </c>
      <c r="P43" s="12" t="s">
        <v>271</v>
      </c>
      <c r="Q43" s="21"/>
    </row>
    <row r="44" ht="2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283</v>
      </c>
      <c r="L44" s="12" t="s">
        <v>324</v>
      </c>
      <c r="M44" s="12" t="s">
        <v>354</v>
      </c>
      <c r="N44" s="12" t="s">
        <v>286</v>
      </c>
      <c r="O44" s="12" t="s">
        <v>270</v>
      </c>
      <c r="P44" s="12" t="s">
        <v>271</v>
      </c>
      <c r="Q44" s="21"/>
    </row>
    <row r="45" ht="2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283</v>
      </c>
      <c r="L45" s="12" t="s">
        <v>288</v>
      </c>
      <c r="M45" s="12" t="s">
        <v>355</v>
      </c>
      <c r="N45" s="12" t="s">
        <v>286</v>
      </c>
      <c r="O45" s="12" t="s">
        <v>270</v>
      </c>
      <c r="P45" s="12" t="s">
        <v>271</v>
      </c>
      <c r="Q45" s="21"/>
    </row>
    <row r="46" ht="25" customHeight="1" spans="1:17">
      <c r="A46" s="11"/>
      <c r="B46" s="12"/>
      <c r="C46" s="12"/>
      <c r="D46" s="12"/>
      <c r="E46" s="12"/>
      <c r="F46" s="12"/>
      <c r="G46" s="13"/>
      <c r="H46" s="13"/>
      <c r="I46" s="13"/>
      <c r="J46" s="12"/>
      <c r="K46" s="12" t="s">
        <v>283</v>
      </c>
      <c r="L46" s="12" t="s">
        <v>284</v>
      </c>
      <c r="M46" s="12" t="s">
        <v>356</v>
      </c>
      <c r="N46" s="12" t="s">
        <v>286</v>
      </c>
      <c r="O46" s="12" t="s">
        <v>270</v>
      </c>
      <c r="P46" s="12" t="s">
        <v>271</v>
      </c>
      <c r="Q46" s="21"/>
    </row>
    <row r="47" ht="2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266</v>
      </c>
      <c r="L47" s="12" t="s">
        <v>267</v>
      </c>
      <c r="M47" s="12" t="s">
        <v>357</v>
      </c>
      <c r="N47" s="12" t="s">
        <v>343</v>
      </c>
      <c r="O47" s="12" t="s">
        <v>270</v>
      </c>
      <c r="P47" s="12" t="s">
        <v>271</v>
      </c>
      <c r="Q47" s="21"/>
    </row>
    <row r="48" ht="25" customHeight="1" spans="1:17">
      <c r="A48" s="11"/>
      <c r="B48" s="12"/>
      <c r="C48" s="12"/>
      <c r="D48" s="12"/>
      <c r="E48" s="12"/>
      <c r="F48" s="12"/>
      <c r="G48" s="13"/>
      <c r="H48" s="13"/>
      <c r="I48" s="13"/>
      <c r="J48" s="12"/>
      <c r="K48" s="12" t="s">
        <v>290</v>
      </c>
      <c r="L48" s="12" t="s">
        <v>291</v>
      </c>
      <c r="M48" s="12" t="s">
        <v>292</v>
      </c>
      <c r="N48" s="12" t="s">
        <v>286</v>
      </c>
      <c r="O48" s="12" t="s">
        <v>293</v>
      </c>
      <c r="P48" s="12" t="s">
        <v>271</v>
      </c>
      <c r="Q48" s="21"/>
    </row>
    <row r="49" ht="16.55" customHeight="1" spans="1:17">
      <c r="A49" s="11"/>
      <c r="B49" s="12"/>
      <c r="C49" s="12" t="s">
        <v>358</v>
      </c>
      <c r="D49" s="12" t="s">
        <v>262</v>
      </c>
      <c r="E49" s="12" t="s">
        <v>359</v>
      </c>
      <c r="F49" s="12" t="s">
        <v>360</v>
      </c>
      <c r="G49" s="13" t="s">
        <v>26</v>
      </c>
      <c r="H49" s="13"/>
      <c r="I49" s="13" t="s">
        <v>26</v>
      </c>
      <c r="J49" s="12" t="s">
        <v>361</v>
      </c>
      <c r="K49" s="12" t="s">
        <v>283</v>
      </c>
      <c r="L49" s="12" t="s">
        <v>288</v>
      </c>
      <c r="M49" s="12" t="s">
        <v>362</v>
      </c>
      <c r="N49" s="12" t="s">
        <v>286</v>
      </c>
      <c r="O49" s="12" t="s">
        <v>270</v>
      </c>
      <c r="P49" s="12" t="s">
        <v>271</v>
      </c>
      <c r="Q49" s="21"/>
    </row>
    <row r="50" ht="25" customHeight="1" spans="1:17">
      <c r="A50" s="11"/>
      <c r="B50" s="12"/>
      <c r="C50" s="12"/>
      <c r="D50" s="12"/>
      <c r="E50" s="12"/>
      <c r="F50" s="12"/>
      <c r="G50" s="13"/>
      <c r="H50" s="13"/>
      <c r="I50" s="13"/>
      <c r="J50" s="12"/>
      <c r="K50" s="12" t="s">
        <v>283</v>
      </c>
      <c r="L50" s="12" t="s">
        <v>324</v>
      </c>
      <c r="M50" s="12" t="s">
        <v>363</v>
      </c>
      <c r="N50" s="12" t="s">
        <v>286</v>
      </c>
      <c r="O50" s="12" t="s">
        <v>270</v>
      </c>
      <c r="P50" s="12" t="s">
        <v>271</v>
      </c>
      <c r="Q50" s="21"/>
    </row>
    <row r="51" ht="16.55" customHeight="1" spans="1:17">
      <c r="A51" s="11"/>
      <c r="B51" s="12"/>
      <c r="C51" s="12"/>
      <c r="D51" s="12"/>
      <c r="E51" s="12"/>
      <c r="F51" s="12"/>
      <c r="G51" s="13"/>
      <c r="H51" s="13"/>
      <c r="I51" s="13"/>
      <c r="J51" s="12"/>
      <c r="K51" s="12" t="s">
        <v>266</v>
      </c>
      <c r="L51" s="12" t="s">
        <v>267</v>
      </c>
      <c r="M51" s="12" t="s">
        <v>364</v>
      </c>
      <c r="N51" s="12" t="s">
        <v>343</v>
      </c>
      <c r="O51" s="12" t="s">
        <v>270</v>
      </c>
      <c r="P51" s="12" t="s">
        <v>271</v>
      </c>
      <c r="Q51" s="21"/>
    </row>
    <row r="52" ht="25" customHeight="1" spans="1:17">
      <c r="A52" s="11"/>
      <c r="B52" s="12"/>
      <c r="C52" s="12"/>
      <c r="D52" s="12"/>
      <c r="E52" s="12"/>
      <c r="F52" s="12"/>
      <c r="G52" s="13"/>
      <c r="H52" s="13"/>
      <c r="I52" s="13"/>
      <c r="J52" s="12"/>
      <c r="K52" s="12" t="s">
        <v>272</v>
      </c>
      <c r="L52" s="12" t="s">
        <v>281</v>
      </c>
      <c r="M52" s="12" t="s">
        <v>365</v>
      </c>
      <c r="N52" s="12" t="s">
        <v>343</v>
      </c>
      <c r="O52" s="12" t="s">
        <v>270</v>
      </c>
      <c r="P52" s="12" t="s">
        <v>271</v>
      </c>
      <c r="Q52" s="21"/>
    </row>
    <row r="53" ht="16.55" customHeight="1" spans="1:17">
      <c r="A53" s="11"/>
      <c r="B53" s="12"/>
      <c r="C53" s="12"/>
      <c r="D53" s="12"/>
      <c r="E53" s="12"/>
      <c r="F53" s="12"/>
      <c r="G53" s="13"/>
      <c r="H53" s="13"/>
      <c r="I53" s="13"/>
      <c r="J53" s="12"/>
      <c r="K53" s="12" t="s">
        <v>272</v>
      </c>
      <c r="L53" s="12" t="s">
        <v>273</v>
      </c>
      <c r="M53" s="12" t="s">
        <v>366</v>
      </c>
      <c r="N53" s="12" t="s">
        <v>286</v>
      </c>
      <c r="O53" s="12" t="s">
        <v>270</v>
      </c>
      <c r="P53" s="12" t="s">
        <v>271</v>
      </c>
      <c r="Q53" s="21"/>
    </row>
    <row r="54" ht="25" customHeight="1" spans="1:17">
      <c r="A54" s="11"/>
      <c r="B54" s="12"/>
      <c r="C54" s="12"/>
      <c r="D54" s="12"/>
      <c r="E54" s="12"/>
      <c r="F54" s="12"/>
      <c r="G54" s="13"/>
      <c r="H54" s="13"/>
      <c r="I54" s="13"/>
      <c r="J54" s="12"/>
      <c r="K54" s="12" t="s">
        <v>272</v>
      </c>
      <c r="L54" s="12" t="s">
        <v>277</v>
      </c>
      <c r="M54" s="12" t="s">
        <v>367</v>
      </c>
      <c r="N54" s="12" t="s">
        <v>269</v>
      </c>
      <c r="O54" s="12" t="s">
        <v>306</v>
      </c>
      <c r="P54" s="12" t="s">
        <v>307</v>
      </c>
      <c r="Q54" s="21"/>
    </row>
    <row r="55" ht="25" customHeight="1" spans="1:17">
      <c r="A55" s="11"/>
      <c r="B55" s="12"/>
      <c r="C55" s="12"/>
      <c r="D55" s="12"/>
      <c r="E55" s="12"/>
      <c r="F55" s="12"/>
      <c r="G55" s="13"/>
      <c r="H55" s="13"/>
      <c r="I55" s="13"/>
      <c r="J55" s="12"/>
      <c r="K55" s="12" t="s">
        <v>290</v>
      </c>
      <c r="L55" s="12" t="s">
        <v>291</v>
      </c>
      <c r="M55" s="12" t="s">
        <v>368</v>
      </c>
      <c r="N55" s="12" t="s">
        <v>286</v>
      </c>
      <c r="O55" s="12" t="s">
        <v>270</v>
      </c>
      <c r="P55" s="12" t="s">
        <v>271</v>
      </c>
      <c r="Q55" s="21"/>
    </row>
    <row r="56" ht="25" customHeight="1" spans="1:17">
      <c r="A56" s="11"/>
      <c r="B56" s="12"/>
      <c r="C56" s="12" t="s">
        <v>369</v>
      </c>
      <c r="D56" s="12" t="s">
        <v>262</v>
      </c>
      <c r="E56" s="12" t="s">
        <v>313</v>
      </c>
      <c r="F56" s="12" t="s">
        <v>314</v>
      </c>
      <c r="G56" s="13" t="s">
        <v>370</v>
      </c>
      <c r="H56" s="13" t="s">
        <v>370</v>
      </c>
      <c r="I56" s="13"/>
      <c r="J56" s="12" t="s">
        <v>371</v>
      </c>
      <c r="K56" s="12" t="s">
        <v>272</v>
      </c>
      <c r="L56" s="12" t="s">
        <v>273</v>
      </c>
      <c r="M56" s="12" t="s">
        <v>372</v>
      </c>
      <c r="N56" s="12" t="s">
        <v>286</v>
      </c>
      <c r="O56" s="12" t="s">
        <v>270</v>
      </c>
      <c r="P56" s="12" t="s">
        <v>271</v>
      </c>
      <c r="Q56" s="21"/>
    </row>
    <row r="57" ht="25" customHeight="1" spans="1:17">
      <c r="A57" s="11"/>
      <c r="B57" s="12"/>
      <c r="C57" s="12"/>
      <c r="D57" s="12"/>
      <c r="E57" s="12"/>
      <c r="F57" s="12"/>
      <c r="G57" s="13"/>
      <c r="H57" s="13"/>
      <c r="I57" s="13"/>
      <c r="J57" s="12"/>
      <c r="K57" s="12" t="s">
        <v>272</v>
      </c>
      <c r="L57" s="12" t="s">
        <v>281</v>
      </c>
      <c r="M57" s="12" t="s">
        <v>373</v>
      </c>
      <c r="N57" s="12" t="s">
        <v>343</v>
      </c>
      <c r="O57" s="12" t="s">
        <v>270</v>
      </c>
      <c r="P57" s="12" t="s">
        <v>271</v>
      </c>
      <c r="Q57" s="21"/>
    </row>
    <row r="58" ht="25" customHeight="1" spans="1:17">
      <c r="A58" s="11"/>
      <c r="B58" s="12"/>
      <c r="C58" s="12"/>
      <c r="D58" s="12"/>
      <c r="E58" s="12"/>
      <c r="F58" s="12"/>
      <c r="G58" s="13"/>
      <c r="H58" s="13"/>
      <c r="I58" s="13"/>
      <c r="J58" s="12"/>
      <c r="K58" s="12" t="s">
        <v>272</v>
      </c>
      <c r="L58" s="12" t="s">
        <v>277</v>
      </c>
      <c r="M58" s="12" t="s">
        <v>374</v>
      </c>
      <c r="N58" s="12" t="s">
        <v>269</v>
      </c>
      <c r="O58" s="12" t="s">
        <v>270</v>
      </c>
      <c r="P58" s="12" t="s">
        <v>375</v>
      </c>
      <c r="Q58" s="21"/>
    </row>
    <row r="59" ht="16.55" customHeight="1" spans="1:17">
      <c r="A59" s="11"/>
      <c r="B59" s="12"/>
      <c r="C59" s="12"/>
      <c r="D59" s="12"/>
      <c r="E59" s="12"/>
      <c r="F59" s="12"/>
      <c r="G59" s="13"/>
      <c r="H59" s="13"/>
      <c r="I59" s="13"/>
      <c r="J59" s="12"/>
      <c r="K59" s="12" t="s">
        <v>283</v>
      </c>
      <c r="L59" s="12" t="s">
        <v>288</v>
      </c>
      <c r="M59" s="12" t="s">
        <v>362</v>
      </c>
      <c r="N59" s="12" t="s">
        <v>286</v>
      </c>
      <c r="O59" s="12" t="s">
        <v>270</v>
      </c>
      <c r="P59" s="12" t="s">
        <v>271</v>
      </c>
      <c r="Q59" s="21"/>
    </row>
    <row r="60" ht="9.75" customHeight="1" spans="2:17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2"/>
    </row>
  </sheetData>
  <mergeCells count="75">
    <mergeCell ref="B2:P2"/>
    <mergeCell ref="B3:C3"/>
    <mergeCell ref="O3:P3"/>
    <mergeCell ref="H4:I4"/>
    <mergeCell ref="A6:A59"/>
    <mergeCell ref="B4:B5"/>
    <mergeCell ref="B6:B59"/>
    <mergeCell ref="C4:C5"/>
    <mergeCell ref="C6:C13"/>
    <mergeCell ref="C14:C21"/>
    <mergeCell ref="C22:C31"/>
    <mergeCell ref="C32:C39"/>
    <mergeCell ref="C40:C48"/>
    <mergeCell ref="C49:C55"/>
    <mergeCell ref="C56:C59"/>
    <mergeCell ref="D4:D5"/>
    <mergeCell ref="D6:D13"/>
    <mergeCell ref="D14:D21"/>
    <mergeCell ref="D22:D31"/>
    <mergeCell ref="D32:D39"/>
    <mergeCell ref="D40:D48"/>
    <mergeCell ref="D49:D55"/>
    <mergeCell ref="D56:D59"/>
    <mergeCell ref="E4:E5"/>
    <mergeCell ref="E6:E13"/>
    <mergeCell ref="E14:E21"/>
    <mergeCell ref="E22:E31"/>
    <mergeCell ref="E32:E39"/>
    <mergeCell ref="E40:E48"/>
    <mergeCell ref="E49:E55"/>
    <mergeCell ref="E56:E59"/>
    <mergeCell ref="F4:F5"/>
    <mergeCell ref="F6:F13"/>
    <mergeCell ref="F14:F21"/>
    <mergeCell ref="F22:F31"/>
    <mergeCell ref="F32:F39"/>
    <mergeCell ref="F40:F48"/>
    <mergeCell ref="F49:F55"/>
    <mergeCell ref="F56:F59"/>
    <mergeCell ref="G4:G5"/>
    <mergeCell ref="G6:G13"/>
    <mergeCell ref="G14:G21"/>
    <mergeCell ref="G22:G31"/>
    <mergeCell ref="G32:G39"/>
    <mergeCell ref="G40:G48"/>
    <mergeCell ref="G49:G55"/>
    <mergeCell ref="G56:G59"/>
    <mergeCell ref="H6:H13"/>
    <mergeCell ref="H14:H21"/>
    <mergeCell ref="H22:H31"/>
    <mergeCell ref="H32:H39"/>
    <mergeCell ref="H40:H48"/>
    <mergeCell ref="H49:H55"/>
    <mergeCell ref="H56:H59"/>
    <mergeCell ref="I6:I13"/>
    <mergeCell ref="I14:I21"/>
    <mergeCell ref="I22:I31"/>
    <mergeCell ref="I32:I39"/>
    <mergeCell ref="I40:I48"/>
    <mergeCell ref="I49:I55"/>
    <mergeCell ref="I56:I59"/>
    <mergeCell ref="J4:J5"/>
    <mergeCell ref="J6:J13"/>
    <mergeCell ref="J14:J21"/>
    <mergeCell ref="J22:J31"/>
    <mergeCell ref="J32:J39"/>
    <mergeCell ref="J40:J48"/>
    <mergeCell ref="J49:J55"/>
    <mergeCell ref="J56:J59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8" customHeight="1" spans="1:21">
      <c r="A2" s="61"/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87"/>
      <c r="K3" s="87"/>
      <c r="L3" s="87"/>
      <c r="M3" s="87"/>
      <c r="N3" s="87"/>
      <c r="O3" s="58" t="s">
        <v>1</v>
      </c>
      <c r="P3" s="58"/>
      <c r="Q3" s="58"/>
      <c r="R3" s="58"/>
      <c r="S3" s="58"/>
      <c r="T3" s="58"/>
      <c r="U3" s="90"/>
    </row>
    <row r="4" ht="23" customHeight="1" spans="1:21">
      <c r="A4" s="27"/>
      <c r="B4" s="9" t="s">
        <v>57</v>
      </c>
      <c r="C4" s="60" t="s">
        <v>58</v>
      </c>
      <c r="D4" s="60" t="s">
        <v>59</v>
      </c>
      <c r="E4" s="60" t="s">
        <v>60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52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66</v>
      </c>
      <c r="K5" s="9" t="s">
        <v>67</v>
      </c>
      <c r="L5" s="9" t="s">
        <v>68</v>
      </c>
      <c r="M5" s="9" t="s">
        <v>69</v>
      </c>
      <c r="N5" s="9" t="s">
        <v>70</v>
      </c>
      <c r="O5" s="60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71</v>
      </c>
      <c r="U5" s="78"/>
    </row>
    <row r="6" ht="16.55" customHeight="1" spans="1:21">
      <c r="A6" s="61"/>
      <c r="B6" s="12" t="s">
        <v>72</v>
      </c>
      <c r="C6" s="12" t="s">
        <v>73</v>
      </c>
      <c r="D6" s="88" t="s">
        <v>50</v>
      </c>
      <c r="E6" s="88" t="s">
        <v>50</v>
      </c>
      <c r="F6" s="88" t="s">
        <v>7</v>
      </c>
      <c r="G6" s="88"/>
      <c r="H6" s="88"/>
      <c r="I6" s="88"/>
      <c r="J6" s="88"/>
      <c r="K6" s="88"/>
      <c r="L6" s="88"/>
      <c r="M6" s="88"/>
      <c r="N6" s="88" t="s">
        <v>26</v>
      </c>
      <c r="O6" s="88"/>
      <c r="P6" s="88"/>
      <c r="Q6" s="88"/>
      <c r="R6" s="88"/>
      <c r="S6" s="88"/>
      <c r="T6" s="88"/>
      <c r="U6" s="76"/>
    </row>
    <row r="7" ht="16.55" customHeight="1" spans="1:21">
      <c r="A7" s="61"/>
      <c r="B7" s="12" t="s">
        <v>74</v>
      </c>
      <c r="C7" s="12" t="s">
        <v>75</v>
      </c>
      <c r="D7" s="88" t="s">
        <v>50</v>
      </c>
      <c r="E7" s="88" t="s">
        <v>50</v>
      </c>
      <c r="F7" s="88" t="s">
        <v>7</v>
      </c>
      <c r="G7" s="88"/>
      <c r="H7" s="88"/>
      <c r="I7" s="88"/>
      <c r="J7" s="88"/>
      <c r="K7" s="88"/>
      <c r="L7" s="88"/>
      <c r="M7" s="88"/>
      <c r="N7" s="88" t="s">
        <v>26</v>
      </c>
      <c r="O7" s="88"/>
      <c r="P7" s="88"/>
      <c r="Q7" s="88"/>
      <c r="R7" s="88"/>
      <c r="S7" s="88"/>
      <c r="T7" s="88"/>
      <c r="U7" s="76"/>
    </row>
    <row r="8" ht="16.55" customHeight="1" spans="1:21">
      <c r="A8" s="62"/>
      <c r="B8" s="30" t="s">
        <v>76</v>
      </c>
      <c r="C8" s="30"/>
      <c r="D8" s="89" t="s">
        <v>50</v>
      </c>
      <c r="E8" s="89" t="s">
        <v>50</v>
      </c>
      <c r="F8" s="89" t="s">
        <v>7</v>
      </c>
      <c r="G8" s="89"/>
      <c r="H8" s="89"/>
      <c r="I8" s="89"/>
      <c r="J8" s="89"/>
      <c r="K8" s="89"/>
      <c r="L8" s="89"/>
      <c r="M8" s="89"/>
      <c r="N8" s="89" t="s">
        <v>26</v>
      </c>
      <c r="O8" s="89"/>
      <c r="P8" s="89"/>
      <c r="Q8" s="89"/>
      <c r="R8" s="89"/>
      <c r="S8" s="89"/>
      <c r="T8" s="89"/>
      <c r="U8" s="81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5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77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87"/>
      <c r="E3" s="57"/>
      <c r="F3" s="91"/>
      <c r="G3" s="91"/>
      <c r="H3" s="91"/>
      <c r="I3" s="91"/>
      <c r="J3" s="58" t="s">
        <v>1</v>
      </c>
      <c r="K3" s="61"/>
    </row>
    <row r="4" ht="22.95" customHeight="1" spans="1:11">
      <c r="A4" s="78"/>
      <c r="B4" s="60" t="s">
        <v>78</v>
      </c>
      <c r="C4" s="60" t="s">
        <v>79</v>
      </c>
      <c r="D4" s="60" t="s">
        <v>80</v>
      </c>
      <c r="E4" s="60" t="s">
        <v>59</v>
      </c>
      <c r="F4" s="60" t="s">
        <v>81</v>
      </c>
      <c r="G4" s="60" t="s">
        <v>82</v>
      </c>
      <c r="H4" s="60" t="s">
        <v>83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84</v>
      </c>
      <c r="I5" s="9" t="s">
        <v>85</v>
      </c>
      <c r="J5" s="9" t="s">
        <v>86</v>
      </c>
      <c r="K5" s="19"/>
    </row>
    <row r="6" ht="16.55" customHeight="1" spans="1:11">
      <c r="A6" s="62"/>
      <c r="B6" s="92" t="s">
        <v>87</v>
      </c>
      <c r="C6" s="92" t="s">
        <v>88</v>
      </c>
      <c r="D6" s="92" t="s">
        <v>89</v>
      </c>
      <c r="E6" s="93" t="s">
        <v>17</v>
      </c>
      <c r="F6" s="93" t="s">
        <v>17</v>
      </c>
      <c r="G6" s="93"/>
      <c r="H6" s="93"/>
      <c r="I6" s="93"/>
      <c r="J6" s="93"/>
      <c r="K6" s="21"/>
    </row>
    <row r="7" ht="16.55" customHeight="1" spans="1:11">
      <c r="A7" s="62"/>
      <c r="B7" s="92" t="s">
        <v>90</v>
      </c>
      <c r="C7" s="92" t="s">
        <v>88</v>
      </c>
      <c r="D7" s="92" t="s">
        <v>91</v>
      </c>
      <c r="E7" s="93" t="s">
        <v>92</v>
      </c>
      <c r="F7" s="93" t="s">
        <v>92</v>
      </c>
      <c r="G7" s="93"/>
      <c r="H7" s="93"/>
      <c r="I7" s="93"/>
      <c r="J7" s="93"/>
      <c r="K7" s="21"/>
    </row>
    <row r="8" ht="16.55" customHeight="1" spans="1:11">
      <c r="A8" s="62"/>
      <c r="B8" s="92" t="s">
        <v>90</v>
      </c>
      <c r="C8" s="92" t="s">
        <v>93</v>
      </c>
      <c r="D8" s="92" t="s">
        <v>94</v>
      </c>
      <c r="E8" s="93" t="s">
        <v>95</v>
      </c>
      <c r="F8" s="93" t="s">
        <v>95</v>
      </c>
      <c r="G8" s="93"/>
      <c r="H8" s="93"/>
      <c r="I8" s="93"/>
      <c r="J8" s="93"/>
      <c r="K8" s="21"/>
    </row>
    <row r="9" ht="25" customHeight="1" spans="1:11">
      <c r="A9" s="62"/>
      <c r="B9" s="92" t="s">
        <v>96</v>
      </c>
      <c r="C9" s="92" t="s">
        <v>97</v>
      </c>
      <c r="D9" s="92" t="s">
        <v>98</v>
      </c>
      <c r="E9" s="93" t="s">
        <v>99</v>
      </c>
      <c r="F9" s="93" t="s">
        <v>99</v>
      </c>
      <c r="G9" s="93"/>
      <c r="H9" s="93"/>
      <c r="I9" s="93"/>
      <c r="J9" s="93"/>
      <c r="K9" s="21"/>
    </row>
    <row r="10" ht="16.55" customHeight="1" spans="1:11">
      <c r="A10" s="62"/>
      <c r="B10" s="92" t="s">
        <v>100</v>
      </c>
      <c r="C10" s="92" t="s">
        <v>97</v>
      </c>
      <c r="D10" s="92" t="s">
        <v>101</v>
      </c>
      <c r="E10" s="93" t="s">
        <v>102</v>
      </c>
      <c r="F10" s="93" t="s">
        <v>102</v>
      </c>
      <c r="G10" s="93"/>
      <c r="H10" s="93"/>
      <c r="I10" s="93"/>
      <c r="J10" s="93"/>
      <c r="K10" s="21"/>
    </row>
    <row r="11" ht="16.55" customHeight="1" spans="1:11">
      <c r="A11" s="62"/>
      <c r="B11" s="92" t="s">
        <v>103</v>
      </c>
      <c r="C11" s="92" t="s">
        <v>97</v>
      </c>
      <c r="D11" s="92" t="s">
        <v>104</v>
      </c>
      <c r="E11" s="93" t="s">
        <v>29</v>
      </c>
      <c r="F11" s="93" t="s">
        <v>29</v>
      </c>
      <c r="G11" s="93"/>
      <c r="H11" s="93"/>
      <c r="I11" s="93"/>
      <c r="J11" s="93"/>
      <c r="K11" s="21"/>
    </row>
    <row r="12" ht="16.55" customHeight="1" spans="1:11">
      <c r="A12" s="62"/>
      <c r="B12" s="92" t="s">
        <v>105</v>
      </c>
      <c r="C12" s="92" t="s">
        <v>97</v>
      </c>
      <c r="D12" s="92" t="s">
        <v>106</v>
      </c>
      <c r="E12" s="93" t="s">
        <v>107</v>
      </c>
      <c r="F12" s="93" t="s">
        <v>107</v>
      </c>
      <c r="G12" s="93"/>
      <c r="H12" s="93"/>
      <c r="I12" s="93"/>
      <c r="J12" s="93"/>
      <c r="K12" s="21"/>
    </row>
    <row r="13" ht="16.55" customHeight="1" spans="1:11">
      <c r="A13" s="62"/>
      <c r="B13" s="92" t="s">
        <v>105</v>
      </c>
      <c r="C13" s="92" t="s">
        <v>97</v>
      </c>
      <c r="D13" s="92" t="s">
        <v>108</v>
      </c>
      <c r="E13" s="93" t="s">
        <v>109</v>
      </c>
      <c r="F13" s="93" t="s">
        <v>109</v>
      </c>
      <c r="G13" s="93"/>
      <c r="H13" s="93"/>
      <c r="I13" s="93"/>
      <c r="J13" s="93"/>
      <c r="K13" s="21"/>
    </row>
    <row r="14" ht="16.55" customHeight="1" spans="1:11">
      <c r="A14" s="62"/>
      <c r="B14" s="92" t="s">
        <v>105</v>
      </c>
      <c r="C14" s="92" t="s">
        <v>97</v>
      </c>
      <c r="D14" s="92" t="s">
        <v>110</v>
      </c>
      <c r="E14" s="93" t="s">
        <v>111</v>
      </c>
      <c r="F14" s="93" t="s">
        <v>111</v>
      </c>
      <c r="G14" s="93"/>
      <c r="H14" s="93"/>
      <c r="I14" s="93"/>
      <c r="J14" s="93"/>
      <c r="K14" s="21"/>
    </row>
    <row r="15" ht="16.55" customHeight="1" spans="1:11">
      <c r="A15" s="62"/>
      <c r="B15" s="92" t="s">
        <v>105</v>
      </c>
      <c r="C15" s="92" t="s">
        <v>97</v>
      </c>
      <c r="D15" s="92" t="s">
        <v>112</v>
      </c>
      <c r="E15" s="93" t="s">
        <v>113</v>
      </c>
      <c r="F15" s="93" t="s">
        <v>113</v>
      </c>
      <c r="G15" s="93"/>
      <c r="H15" s="93"/>
      <c r="I15" s="93"/>
      <c r="J15" s="93"/>
      <c r="K15" s="21"/>
    </row>
    <row r="16" ht="16.55" customHeight="1" spans="1:11">
      <c r="A16" s="62"/>
      <c r="B16" s="92" t="s">
        <v>105</v>
      </c>
      <c r="C16" s="92" t="s">
        <v>97</v>
      </c>
      <c r="D16" s="92" t="s">
        <v>114</v>
      </c>
      <c r="E16" s="93" t="s">
        <v>115</v>
      </c>
      <c r="F16" s="93" t="s">
        <v>115</v>
      </c>
      <c r="G16" s="93"/>
      <c r="H16" s="93"/>
      <c r="I16" s="93"/>
      <c r="J16" s="93"/>
      <c r="K16" s="21"/>
    </row>
    <row r="17" ht="16.55" customHeight="1" spans="1:11">
      <c r="A17" s="62"/>
      <c r="B17" s="92" t="s">
        <v>105</v>
      </c>
      <c r="C17" s="92" t="s">
        <v>88</v>
      </c>
      <c r="D17" s="92" t="s">
        <v>116</v>
      </c>
      <c r="E17" s="93" t="s">
        <v>117</v>
      </c>
      <c r="F17" s="93" t="s">
        <v>117</v>
      </c>
      <c r="G17" s="93"/>
      <c r="H17" s="93"/>
      <c r="I17" s="93"/>
      <c r="J17" s="93"/>
      <c r="K17" s="21"/>
    </row>
    <row r="18" ht="16.55" customHeight="1" spans="1:11">
      <c r="A18" s="62"/>
      <c r="B18" s="92" t="s">
        <v>105</v>
      </c>
      <c r="C18" s="92" t="s">
        <v>88</v>
      </c>
      <c r="D18" s="92" t="s">
        <v>118</v>
      </c>
      <c r="E18" s="93" t="s">
        <v>119</v>
      </c>
      <c r="F18" s="93" t="s">
        <v>119</v>
      </c>
      <c r="G18" s="93"/>
      <c r="H18" s="93"/>
      <c r="I18" s="93"/>
      <c r="J18" s="93"/>
      <c r="K18" s="21"/>
    </row>
    <row r="19" ht="16.55" customHeight="1" spans="1:11">
      <c r="A19" s="62"/>
      <c r="B19" s="92" t="s">
        <v>105</v>
      </c>
      <c r="C19" s="92" t="s">
        <v>88</v>
      </c>
      <c r="D19" s="92" t="s">
        <v>120</v>
      </c>
      <c r="E19" s="93" t="s">
        <v>121</v>
      </c>
      <c r="F19" s="93" t="s">
        <v>121</v>
      </c>
      <c r="G19" s="93"/>
      <c r="H19" s="93"/>
      <c r="I19" s="93"/>
      <c r="J19" s="93"/>
      <c r="K19" s="21"/>
    </row>
    <row r="20" ht="16.55" customHeight="1" spans="1:11">
      <c r="A20" s="62"/>
      <c r="B20" s="92" t="s">
        <v>105</v>
      </c>
      <c r="C20" s="92" t="s">
        <v>88</v>
      </c>
      <c r="D20" s="92" t="s">
        <v>122</v>
      </c>
      <c r="E20" s="93" t="s">
        <v>123</v>
      </c>
      <c r="F20" s="93" t="s">
        <v>123</v>
      </c>
      <c r="G20" s="93"/>
      <c r="H20" s="93"/>
      <c r="I20" s="93"/>
      <c r="J20" s="93"/>
      <c r="K20" s="21"/>
    </row>
    <row r="21" ht="16.55" customHeight="1" spans="1:11">
      <c r="A21" s="62"/>
      <c r="B21" s="92" t="s">
        <v>105</v>
      </c>
      <c r="C21" s="92" t="s">
        <v>88</v>
      </c>
      <c r="D21" s="92" t="s">
        <v>124</v>
      </c>
      <c r="E21" s="93" t="s">
        <v>125</v>
      </c>
      <c r="F21" s="93" t="s">
        <v>125</v>
      </c>
      <c r="G21" s="93"/>
      <c r="H21" s="93"/>
      <c r="I21" s="93"/>
      <c r="J21" s="93"/>
      <c r="K21" s="21"/>
    </row>
    <row r="22" ht="16.55" customHeight="1" spans="1:11">
      <c r="A22" s="62"/>
      <c r="B22" s="92" t="s">
        <v>105</v>
      </c>
      <c r="C22" s="92" t="s">
        <v>88</v>
      </c>
      <c r="D22" s="92" t="s">
        <v>126</v>
      </c>
      <c r="E22" s="93" t="s">
        <v>127</v>
      </c>
      <c r="F22" s="93" t="s">
        <v>128</v>
      </c>
      <c r="G22" s="93" t="s">
        <v>129</v>
      </c>
      <c r="H22" s="93"/>
      <c r="I22" s="93"/>
      <c r="J22" s="93"/>
      <c r="K22" s="21"/>
    </row>
    <row r="23" ht="16.55" customHeight="1" spans="1:11">
      <c r="A23" s="62"/>
      <c r="B23" s="92" t="s">
        <v>105</v>
      </c>
      <c r="C23" s="92" t="s">
        <v>88</v>
      </c>
      <c r="D23" s="92" t="s">
        <v>130</v>
      </c>
      <c r="E23" s="93" t="s">
        <v>131</v>
      </c>
      <c r="F23" s="93" t="s">
        <v>131</v>
      </c>
      <c r="G23" s="93"/>
      <c r="H23" s="93"/>
      <c r="I23" s="93"/>
      <c r="J23" s="93"/>
      <c r="K23" s="21"/>
    </row>
    <row r="24" ht="16.55" customHeight="1" spans="1:11">
      <c r="A24" s="62"/>
      <c r="B24" s="92" t="s">
        <v>105</v>
      </c>
      <c r="C24" s="92" t="s">
        <v>88</v>
      </c>
      <c r="D24" s="92" t="s">
        <v>132</v>
      </c>
      <c r="E24" s="93" t="s">
        <v>133</v>
      </c>
      <c r="F24" s="93" t="s">
        <v>131</v>
      </c>
      <c r="G24" s="93" t="s">
        <v>134</v>
      </c>
      <c r="H24" s="93"/>
      <c r="I24" s="93"/>
      <c r="J24" s="93"/>
      <c r="K24" s="21"/>
    </row>
    <row r="25" ht="16.55" customHeight="1" spans="1:11">
      <c r="A25" s="62"/>
      <c r="B25" s="92" t="s">
        <v>105</v>
      </c>
      <c r="C25" s="92" t="s">
        <v>88</v>
      </c>
      <c r="D25" s="92" t="s">
        <v>135</v>
      </c>
      <c r="E25" s="93" t="s">
        <v>136</v>
      </c>
      <c r="F25" s="93" t="s">
        <v>136</v>
      </c>
      <c r="G25" s="93"/>
      <c r="H25" s="93"/>
      <c r="I25" s="93"/>
      <c r="J25" s="93"/>
      <c r="K25" s="21"/>
    </row>
    <row r="26" ht="16.55" customHeight="1" spans="1:11">
      <c r="A26" s="62"/>
      <c r="B26" s="92" t="s">
        <v>105</v>
      </c>
      <c r="C26" s="92" t="s">
        <v>88</v>
      </c>
      <c r="D26" s="92" t="s">
        <v>137</v>
      </c>
      <c r="E26" s="93" t="s">
        <v>138</v>
      </c>
      <c r="F26" s="93" t="s">
        <v>138</v>
      </c>
      <c r="G26" s="93"/>
      <c r="H26" s="93"/>
      <c r="I26" s="93"/>
      <c r="J26" s="93"/>
      <c r="K26" s="21"/>
    </row>
    <row r="27" ht="16.55" customHeight="1" spans="1:11">
      <c r="A27" s="62"/>
      <c r="B27" s="92" t="s">
        <v>105</v>
      </c>
      <c r="C27" s="92" t="s">
        <v>88</v>
      </c>
      <c r="D27" s="92" t="s">
        <v>139</v>
      </c>
      <c r="E27" s="93" t="s">
        <v>140</v>
      </c>
      <c r="F27" s="93"/>
      <c r="G27" s="93" t="s">
        <v>140</v>
      </c>
      <c r="H27" s="93"/>
      <c r="I27" s="93"/>
      <c r="J27" s="93"/>
      <c r="K27" s="21"/>
    </row>
    <row r="28" ht="16.55" customHeight="1" spans="1:11">
      <c r="A28" s="62"/>
      <c r="B28" s="92" t="s">
        <v>105</v>
      </c>
      <c r="C28" s="92" t="s">
        <v>88</v>
      </c>
      <c r="D28" s="92" t="s">
        <v>141</v>
      </c>
      <c r="E28" s="93" t="s">
        <v>142</v>
      </c>
      <c r="F28" s="93" t="s">
        <v>142</v>
      </c>
      <c r="G28" s="93"/>
      <c r="H28" s="93"/>
      <c r="I28" s="93"/>
      <c r="J28" s="93"/>
      <c r="K28" s="21"/>
    </row>
    <row r="29" ht="16.55" customHeight="1" spans="1:11">
      <c r="A29" s="62"/>
      <c r="B29" s="92" t="s">
        <v>105</v>
      </c>
      <c r="C29" s="92" t="s">
        <v>88</v>
      </c>
      <c r="D29" s="92" t="s">
        <v>143</v>
      </c>
      <c r="E29" s="93" t="s">
        <v>144</v>
      </c>
      <c r="F29" s="93" t="s">
        <v>144</v>
      </c>
      <c r="G29" s="93"/>
      <c r="H29" s="93"/>
      <c r="I29" s="93"/>
      <c r="J29" s="93"/>
      <c r="K29" s="21"/>
    </row>
    <row r="30" ht="16.25" customHeight="1" spans="1:11">
      <c r="A30" s="61"/>
      <c r="B30" s="30" t="s">
        <v>76</v>
      </c>
      <c r="C30" s="30"/>
      <c r="D30" s="30"/>
      <c r="E30" s="89" t="s">
        <v>50</v>
      </c>
      <c r="F30" s="94" t="s">
        <v>145</v>
      </c>
      <c r="G30" s="94" t="s">
        <v>146</v>
      </c>
      <c r="H30" s="89"/>
      <c r="I30" s="89"/>
      <c r="J30" s="89"/>
      <c r="K30" s="62"/>
    </row>
    <row r="31" ht="9.75" customHeight="1" spans="1:11">
      <c r="A31" s="68"/>
      <c r="B31" s="65"/>
      <c r="C31" s="65"/>
      <c r="D31" s="65"/>
      <c r="E31" s="85"/>
      <c r="F31" s="85"/>
      <c r="G31" s="85"/>
      <c r="H31" s="65"/>
      <c r="I31" s="85"/>
      <c r="J31" s="85"/>
      <c r="K31" s="68"/>
    </row>
  </sheetData>
  <mergeCells count="10">
    <mergeCell ref="B2:J2"/>
    <mergeCell ref="B3:C3"/>
    <mergeCell ref="H4:J4"/>
    <mergeCell ref="A6:A29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6"/>
  <sheetViews>
    <sheetView workbookViewId="0">
      <pane ySplit="5" topLeftCell="A6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147</v>
      </c>
      <c r="L1" s="3"/>
      <c r="M1" s="3"/>
      <c r="N1" s="3"/>
      <c r="O1" s="3"/>
      <c r="P1" s="3"/>
      <c r="Q1" s="75"/>
    </row>
    <row r="2" ht="22.8" customHeight="1" spans="1:17">
      <c r="A2" s="76"/>
      <c r="B2" s="5" t="s">
        <v>148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5" customHeight="1" spans="1:17">
      <c r="A3" s="76"/>
      <c r="B3" s="57"/>
      <c r="C3" s="57"/>
      <c r="D3" s="57"/>
      <c r="E3" s="87"/>
      <c r="F3" s="87"/>
      <c r="G3" s="87"/>
      <c r="H3" s="7"/>
      <c r="I3" s="7"/>
      <c r="J3" s="7"/>
      <c r="K3" s="7"/>
      <c r="L3" s="7"/>
      <c r="M3" s="7"/>
      <c r="N3" s="7"/>
      <c r="O3" s="16" t="s">
        <v>1</v>
      </c>
      <c r="P3" s="16"/>
      <c r="Q3" s="90"/>
    </row>
    <row r="4" ht="23" customHeight="1" spans="1:17">
      <c r="A4" s="78"/>
      <c r="B4" s="9" t="s">
        <v>149</v>
      </c>
      <c r="C4" s="9" t="s">
        <v>150</v>
      </c>
      <c r="D4" s="9" t="s">
        <v>151</v>
      </c>
      <c r="E4" s="9" t="s">
        <v>78</v>
      </c>
      <c r="F4" s="9" t="s">
        <v>79</v>
      </c>
      <c r="G4" s="9" t="s">
        <v>80</v>
      </c>
      <c r="H4" s="9" t="s">
        <v>59</v>
      </c>
      <c r="I4" s="9" t="s">
        <v>152</v>
      </c>
      <c r="J4" s="9"/>
      <c r="K4" s="9"/>
      <c r="L4" s="9" t="s">
        <v>153</v>
      </c>
      <c r="M4" s="9"/>
      <c r="N4" s="9"/>
      <c r="O4" s="9" t="s">
        <v>65</v>
      </c>
      <c r="P4" s="9" t="s">
        <v>71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154</v>
      </c>
      <c r="J5" s="9" t="s">
        <v>155</v>
      </c>
      <c r="K5" s="9" t="s">
        <v>156</v>
      </c>
      <c r="L5" s="9" t="s">
        <v>154</v>
      </c>
      <c r="M5" s="9" t="s">
        <v>155</v>
      </c>
      <c r="N5" s="9" t="s">
        <v>156</v>
      </c>
      <c r="O5" s="9"/>
      <c r="P5" s="9"/>
      <c r="Q5" s="78"/>
    </row>
    <row r="6" ht="16.55" customHeight="1" spans="1:17">
      <c r="A6" s="76"/>
      <c r="B6" s="12" t="s">
        <v>157</v>
      </c>
      <c r="C6" s="12" t="s">
        <v>158</v>
      </c>
      <c r="D6" s="12" t="s">
        <v>159</v>
      </c>
      <c r="E6" s="12" t="s">
        <v>105</v>
      </c>
      <c r="F6" s="12" t="s">
        <v>88</v>
      </c>
      <c r="G6" s="12" t="s">
        <v>139</v>
      </c>
      <c r="H6" s="88" t="s">
        <v>160</v>
      </c>
      <c r="I6" s="88" t="s">
        <v>160</v>
      </c>
      <c r="J6" s="88"/>
      <c r="K6" s="88"/>
      <c r="L6" s="88"/>
      <c r="M6" s="88"/>
      <c r="N6" s="88"/>
      <c r="O6" s="88"/>
      <c r="P6" s="88"/>
      <c r="Q6" s="76"/>
    </row>
    <row r="7" ht="16.55" customHeight="1" spans="1:17">
      <c r="A7" s="76"/>
      <c r="B7" s="12" t="s">
        <v>157</v>
      </c>
      <c r="C7" s="12" t="s">
        <v>158</v>
      </c>
      <c r="D7" s="12" t="s">
        <v>161</v>
      </c>
      <c r="E7" s="12" t="s">
        <v>105</v>
      </c>
      <c r="F7" s="12" t="s">
        <v>88</v>
      </c>
      <c r="G7" s="12" t="s">
        <v>139</v>
      </c>
      <c r="H7" s="88" t="s">
        <v>162</v>
      </c>
      <c r="I7" s="88" t="s">
        <v>162</v>
      </c>
      <c r="J7" s="88"/>
      <c r="K7" s="88"/>
      <c r="L7" s="88"/>
      <c r="M7" s="88"/>
      <c r="N7" s="88"/>
      <c r="O7" s="88"/>
      <c r="P7" s="88"/>
      <c r="Q7" s="76"/>
    </row>
    <row r="8" ht="16.55" customHeight="1" spans="1:17">
      <c r="A8" s="76"/>
      <c r="B8" s="12" t="s">
        <v>157</v>
      </c>
      <c r="C8" s="12" t="s">
        <v>158</v>
      </c>
      <c r="D8" s="12" t="s">
        <v>163</v>
      </c>
      <c r="E8" s="12" t="s">
        <v>105</v>
      </c>
      <c r="F8" s="12" t="s">
        <v>88</v>
      </c>
      <c r="G8" s="12" t="s">
        <v>139</v>
      </c>
      <c r="H8" s="88" t="s">
        <v>164</v>
      </c>
      <c r="I8" s="88" t="s">
        <v>164</v>
      </c>
      <c r="J8" s="88"/>
      <c r="K8" s="88"/>
      <c r="L8" s="88"/>
      <c r="M8" s="88"/>
      <c r="N8" s="88"/>
      <c r="O8" s="88"/>
      <c r="P8" s="88"/>
      <c r="Q8" s="76"/>
    </row>
    <row r="9" ht="16.55" customHeight="1" spans="1:17">
      <c r="A9" s="76"/>
      <c r="B9" s="12" t="s">
        <v>157</v>
      </c>
      <c r="C9" s="12" t="s">
        <v>158</v>
      </c>
      <c r="D9" s="12" t="s">
        <v>165</v>
      </c>
      <c r="E9" s="12" t="s">
        <v>105</v>
      </c>
      <c r="F9" s="12" t="s">
        <v>88</v>
      </c>
      <c r="G9" s="12" t="s">
        <v>139</v>
      </c>
      <c r="H9" s="88" t="s">
        <v>166</v>
      </c>
      <c r="I9" s="88" t="s">
        <v>166</v>
      </c>
      <c r="J9" s="88"/>
      <c r="K9" s="88"/>
      <c r="L9" s="88"/>
      <c r="M9" s="88"/>
      <c r="N9" s="88"/>
      <c r="O9" s="88"/>
      <c r="P9" s="88"/>
      <c r="Q9" s="76"/>
    </row>
    <row r="10" ht="16.55" customHeight="1" spans="1:17">
      <c r="A10" s="76"/>
      <c r="B10" s="12" t="s">
        <v>157</v>
      </c>
      <c r="C10" s="12" t="s">
        <v>158</v>
      </c>
      <c r="D10" s="12" t="s">
        <v>167</v>
      </c>
      <c r="E10" s="12" t="s">
        <v>105</v>
      </c>
      <c r="F10" s="12" t="s">
        <v>88</v>
      </c>
      <c r="G10" s="12" t="s">
        <v>139</v>
      </c>
      <c r="H10" s="88" t="s">
        <v>168</v>
      </c>
      <c r="I10" s="88" t="s">
        <v>168</v>
      </c>
      <c r="J10" s="88"/>
      <c r="K10" s="88"/>
      <c r="L10" s="88"/>
      <c r="M10" s="88"/>
      <c r="N10" s="88"/>
      <c r="O10" s="88"/>
      <c r="P10" s="88"/>
      <c r="Q10" s="76"/>
    </row>
    <row r="11" ht="16.55" customHeight="1" spans="1:17">
      <c r="A11" s="76"/>
      <c r="B11" s="12" t="s">
        <v>157</v>
      </c>
      <c r="C11" s="12" t="s">
        <v>158</v>
      </c>
      <c r="D11" s="12" t="s">
        <v>169</v>
      </c>
      <c r="E11" s="12" t="s">
        <v>105</v>
      </c>
      <c r="F11" s="12" t="s">
        <v>88</v>
      </c>
      <c r="G11" s="12" t="s">
        <v>139</v>
      </c>
      <c r="H11" s="88" t="s">
        <v>26</v>
      </c>
      <c r="I11" s="88"/>
      <c r="J11" s="88"/>
      <c r="K11" s="88"/>
      <c r="L11" s="88"/>
      <c r="M11" s="88"/>
      <c r="N11" s="88"/>
      <c r="O11" s="88"/>
      <c r="P11" s="88" t="s">
        <v>26</v>
      </c>
      <c r="Q11" s="76"/>
    </row>
    <row r="12" ht="16.55" customHeight="1" spans="1:17">
      <c r="A12" s="76"/>
      <c r="B12" s="12" t="s">
        <v>157</v>
      </c>
      <c r="C12" s="12" t="s">
        <v>158</v>
      </c>
      <c r="D12" s="12" t="s">
        <v>170</v>
      </c>
      <c r="E12" s="12" t="s">
        <v>105</v>
      </c>
      <c r="F12" s="12" t="s">
        <v>88</v>
      </c>
      <c r="G12" s="12" t="s">
        <v>126</v>
      </c>
      <c r="H12" s="88" t="s">
        <v>129</v>
      </c>
      <c r="I12" s="88" t="s">
        <v>129</v>
      </c>
      <c r="J12" s="88"/>
      <c r="K12" s="88"/>
      <c r="L12" s="88"/>
      <c r="M12" s="88"/>
      <c r="N12" s="88"/>
      <c r="O12" s="88"/>
      <c r="P12" s="88"/>
      <c r="Q12" s="76"/>
    </row>
    <row r="13" ht="16.55" customHeight="1" spans="1:17">
      <c r="A13" s="76"/>
      <c r="B13" s="12" t="s">
        <v>157</v>
      </c>
      <c r="C13" s="12" t="s">
        <v>158</v>
      </c>
      <c r="D13" s="12" t="s">
        <v>170</v>
      </c>
      <c r="E13" s="12" t="s">
        <v>105</v>
      </c>
      <c r="F13" s="12" t="s">
        <v>88</v>
      </c>
      <c r="G13" s="12" t="s">
        <v>132</v>
      </c>
      <c r="H13" s="88" t="s">
        <v>134</v>
      </c>
      <c r="I13" s="88" t="s">
        <v>134</v>
      </c>
      <c r="J13" s="88"/>
      <c r="K13" s="88"/>
      <c r="L13" s="88"/>
      <c r="M13" s="88"/>
      <c r="N13" s="88"/>
      <c r="O13" s="88"/>
      <c r="P13" s="88"/>
      <c r="Q13" s="76"/>
    </row>
    <row r="14" ht="16.55" customHeight="1" spans="1:17">
      <c r="A14" s="76"/>
      <c r="B14" s="12" t="s">
        <v>157</v>
      </c>
      <c r="C14" s="12" t="s">
        <v>158</v>
      </c>
      <c r="D14" s="12" t="s">
        <v>170</v>
      </c>
      <c r="E14" s="12" t="s">
        <v>105</v>
      </c>
      <c r="F14" s="12" t="s">
        <v>88</v>
      </c>
      <c r="G14" s="12" t="s">
        <v>139</v>
      </c>
      <c r="H14" s="88" t="s">
        <v>171</v>
      </c>
      <c r="I14" s="88" t="s">
        <v>171</v>
      </c>
      <c r="J14" s="88"/>
      <c r="K14" s="88"/>
      <c r="L14" s="88"/>
      <c r="M14" s="88"/>
      <c r="N14" s="88"/>
      <c r="O14" s="88"/>
      <c r="P14" s="88"/>
      <c r="Q14" s="76"/>
    </row>
    <row r="15" ht="16.55" customHeight="1" spans="1:17">
      <c r="A15" s="81"/>
      <c r="B15" s="82" t="s">
        <v>172</v>
      </c>
      <c r="C15" s="82"/>
      <c r="D15" s="82"/>
      <c r="E15" s="82"/>
      <c r="F15" s="82"/>
      <c r="G15" s="82"/>
      <c r="H15" s="89">
        <v>751.618193</v>
      </c>
      <c r="I15" s="89" t="s">
        <v>173</v>
      </c>
      <c r="J15" s="89"/>
      <c r="K15" s="89"/>
      <c r="L15" s="89"/>
      <c r="M15" s="89"/>
      <c r="N15" s="89"/>
      <c r="O15" s="89"/>
      <c r="P15" s="89" t="s">
        <v>26</v>
      </c>
      <c r="Q15" s="81"/>
    </row>
    <row r="16" ht="9.75" customHeight="1" spans="1:17">
      <c r="A16" s="84"/>
      <c r="B16" s="85"/>
      <c r="C16" s="85"/>
      <c r="D16" s="85"/>
      <c r="E16" s="14"/>
      <c r="F16" s="14"/>
      <c r="G16" s="14"/>
      <c r="H16" s="85"/>
      <c r="I16" s="85"/>
      <c r="J16" s="85"/>
      <c r="K16" s="85"/>
      <c r="L16" s="85"/>
      <c r="M16" s="85"/>
      <c r="N16" s="85"/>
      <c r="O16" s="85"/>
      <c r="P16" s="85"/>
      <c r="Q16" s="84"/>
    </row>
  </sheetData>
  <mergeCells count="15">
    <mergeCell ref="B2:P2"/>
    <mergeCell ref="B3:D3"/>
    <mergeCell ref="O3:P3"/>
    <mergeCell ref="I4:K4"/>
    <mergeCell ref="L4:N4"/>
    <mergeCell ref="A6:A1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tabSelected="1" workbookViewId="0">
      <pane ySplit="4" topLeftCell="A5" activePane="bottomLeft" state="frozen"/>
      <selection/>
      <selection pane="bottomLeft" activeCell="C14" sqref="C14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4"/>
      <c r="B1" s="2"/>
      <c r="C1" s="3"/>
      <c r="D1" s="75"/>
    </row>
    <row r="2" ht="22.8" customHeight="1" spans="1:4">
      <c r="A2" s="76"/>
      <c r="B2" s="5" t="s">
        <v>174</v>
      </c>
      <c r="C2" s="5"/>
      <c r="D2" s="77"/>
    </row>
    <row r="3" ht="19.55" customHeight="1" spans="1:4">
      <c r="A3" s="76"/>
      <c r="B3" s="57"/>
      <c r="C3" s="58" t="s">
        <v>1</v>
      </c>
      <c r="D3" s="59"/>
    </row>
    <row r="4" ht="23" customHeight="1" spans="1:4">
      <c r="A4" s="78"/>
      <c r="B4" s="9" t="s">
        <v>175</v>
      </c>
      <c r="C4" s="9" t="s">
        <v>176</v>
      </c>
      <c r="D4" s="78"/>
    </row>
    <row r="5" ht="16.55" customHeight="1" spans="1:4">
      <c r="A5" s="76"/>
      <c r="B5" s="12" t="s">
        <v>177</v>
      </c>
      <c r="C5" s="79">
        <v>0.3</v>
      </c>
      <c r="D5" s="76"/>
    </row>
    <row r="6" ht="16.55" customHeight="1" spans="1:4">
      <c r="A6" s="76"/>
      <c r="B6" s="12" t="s">
        <v>178</v>
      </c>
      <c r="C6" s="80">
        <v>183.477679</v>
      </c>
      <c r="D6" s="76"/>
    </row>
    <row r="7" ht="16.55" customHeight="1" spans="1:4">
      <c r="A7" s="81"/>
      <c r="B7" s="82" t="s">
        <v>172</v>
      </c>
      <c r="C7" s="83">
        <v>183.777679</v>
      </c>
      <c r="D7" s="81"/>
    </row>
    <row r="8" ht="9.75" customHeight="1" spans="1:4">
      <c r="A8" s="84"/>
      <c r="B8" s="85"/>
      <c r="C8" s="85"/>
      <c r="D8" s="86"/>
    </row>
  </sheetData>
  <mergeCells count="3">
    <mergeCell ref="B2:C2"/>
    <mergeCell ref="A5:A6"/>
    <mergeCell ref="D5:D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opLeftCell="A13"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179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73" t="s">
        <v>180</v>
      </c>
      <c r="C6" s="32" t="s">
        <v>7</v>
      </c>
      <c r="D6" s="73" t="s">
        <v>181</v>
      </c>
      <c r="E6" s="32" t="s">
        <v>7</v>
      </c>
      <c r="F6" s="61"/>
    </row>
    <row r="7" ht="16.55" customHeight="1" spans="1:6">
      <c r="A7" s="61"/>
      <c r="B7" s="73" t="s">
        <v>182</v>
      </c>
      <c r="C7" s="32" t="s">
        <v>7</v>
      </c>
      <c r="D7" s="73" t="s">
        <v>8</v>
      </c>
      <c r="E7" s="32"/>
      <c r="F7" s="61"/>
    </row>
    <row r="8" ht="16.55" customHeight="1" spans="1:6">
      <c r="A8" s="61"/>
      <c r="B8" s="73" t="s">
        <v>183</v>
      </c>
      <c r="C8" s="32"/>
      <c r="D8" s="73" t="s">
        <v>10</v>
      </c>
      <c r="E8" s="32"/>
      <c r="F8" s="61"/>
    </row>
    <row r="9" ht="16.55" customHeight="1" spans="1:6">
      <c r="A9" s="61"/>
      <c r="B9" s="73" t="s">
        <v>184</v>
      </c>
      <c r="C9" s="32"/>
      <c r="D9" s="73" t="s">
        <v>12</v>
      </c>
      <c r="E9" s="32"/>
      <c r="F9" s="61"/>
    </row>
    <row r="10" ht="16.55" customHeight="1" spans="1:6">
      <c r="A10" s="61"/>
      <c r="B10" s="73"/>
      <c r="C10" s="32"/>
      <c r="D10" s="73" t="s">
        <v>14</v>
      </c>
      <c r="E10" s="32"/>
      <c r="F10" s="61"/>
    </row>
    <row r="11" ht="16.55" customHeight="1" spans="1:6">
      <c r="A11" s="61"/>
      <c r="B11" s="73"/>
      <c r="C11" s="32"/>
      <c r="D11" s="73" t="s">
        <v>16</v>
      </c>
      <c r="E11" s="32" t="s">
        <v>17</v>
      </c>
      <c r="F11" s="61"/>
    </row>
    <row r="12" ht="16.55" customHeight="1" spans="1:6">
      <c r="A12" s="61"/>
      <c r="B12" s="73"/>
      <c r="C12" s="32"/>
      <c r="D12" s="73" t="s">
        <v>19</v>
      </c>
      <c r="E12" s="32"/>
      <c r="F12" s="61"/>
    </row>
    <row r="13" ht="16.55" customHeight="1" spans="1:6">
      <c r="A13" s="61"/>
      <c r="B13" s="73"/>
      <c r="C13" s="32"/>
      <c r="D13" s="73" t="s">
        <v>21</v>
      </c>
      <c r="E13" s="32"/>
      <c r="F13" s="61"/>
    </row>
    <row r="14" ht="16.55" customHeight="1" spans="1:6">
      <c r="A14" s="61"/>
      <c r="B14" s="73"/>
      <c r="C14" s="32"/>
      <c r="D14" s="73" t="s">
        <v>23</v>
      </c>
      <c r="E14" s="32" t="s">
        <v>24</v>
      </c>
      <c r="F14" s="61"/>
    </row>
    <row r="15" ht="16.55" customHeight="1" spans="1:6">
      <c r="A15" s="61"/>
      <c r="B15" s="73"/>
      <c r="C15" s="32"/>
      <c r="D15" s="73" t="s">
        <v>27</v>
      </c>
      <c r="E15" s="32"/>
      <c r="F15" s="61"/>
    </row>
    <row r="16" ht="16.55" customHeight="1" spans="1:6">
      <c r="A16" s="61"/>
      <c r="B16" s="73"/>
      <c r="C16" s="32"/>
      <c r="D16" s="73" t="s">
        <v>28</v>
      </c>
      <c r="E16" s="32" t="s">
        <v>29</v>
      </c>
      <c r="F16" s="61"/>
    </row>
    <row r="17" ht="16.55" customHeight="1" spans="1:6">
      <c r="A17" s="61"/>
      <c r="B17" s="73"/>
      <c r="C17" s="32"/>
      <c r="D17" s="73" t="s">
        <v>30</v>
      </c>
      <c r="E17" s="32"/>
      <c r="F17" s="61"/>
    </row>
    <row r="18" ht="16.55" customHeight="1" spans="1:6">
      <c r="A18" s="61"/>
      <c r="B18" s="73"/>
      <c r="C18" s="32"/>
      <c r="D18" s="73" t="s">
        <v>31</v>
      </c>
      <c r="E18" s="32" t="s">
        <v>185</v>
      </c>
      <c r="F18" s="61"/>
    </row>
    <row r="19" ht="16.55" customHeight="1" spans="1:6">
      <c r="A19" s="61"/>
      <c r="B19" s="73"/>
      <c r="C19" s="32"/>
      <c r="D19" s="73" t="s">
        <v>33</v>
      </c>
      <c r="E19" s="32"/>
      <c r="F19" s="61"/>
    </row>
    <row r="20" ht="16.55" customHeight="1" spans="1:6">
      <c r="A20" s="61"/>
      <c r="B20" s="73"/>
      <c r="C20" s="32"/>
      <c r="D20" s="73" t="s">
        <v>34</v>
      </c>
      <c r="E20" s="32"/>
      <c r="F20" s="61"/>
    </row>
    <row r="21" ht="16.55" customHeight="1" spans="1:6">
      <c r="A21" s="61"/>
      <c r="B21" s="73"/>
      <c r="C21" s="32"/>
      <c r="D21" s="73" t="s">
        <v>35</v>
      </c>
      <c r="E21" s="32"/>
      <c r="F21" s="61"/>
    </row>
    <row r="22" ht="16.55" customHeight="1" spans="1:6">
      <c r="A22" s="61"/>
      <c r="B22" s="73"/>
      <c r="C22" s="32"/>
      <c r="D22" s="73" t="s">
        <v>36</v>
      </c>
      <c r="E22" s="32"/>
      <c r="F22" s="61"/>
    </row>
    <row r="23" ht="16.55" customHeight="1" spans="1:6">
      <c r="A23" s="61"/>
      <c r="B23" s="73"/>
      <c r="C23" s="32"/>
      <c r="D23" s="73" t="s">
        <v>37</v>
      </c>
      <c r="E23" s="32"/>
      <c r="F23" s="61"/>
    </row>
    <row r="24" ht="16.55" customHeight="1" spans="1:6">
      <c r="A24" s="61"/>
      <c r="B24" s="73"/>
      <c r="C24" s="32"/>
      <c r="D24" s="73" t="s">
        <v>38</v>
      </c>
      <c r="E24" s="32"/>
      <c r="F24" s="61"/>
    </row>
    <row r="25" ht="16.55" customHeight="1" spans="1:6">
      <c r="A25" s="61"/>
      <c r="B25" s="73"/>
      <c r="C25" s="32"/>
      <c r="D25" s="73" t="s">
        <v>39</v>
      </c>
      <c r="E25" s="32"/>
      <c r="F25" s="61"/>
    </row>
    <row r="26" ht="16.55" customHeight="1" spans="1:6">
      <c r="A26" s="61"/>
      <c r="B26" s="73"/>
      <c r="C26" s="32"/>
      <c r="D26" s="73" t="s">
        <v>40</v>
      </c>
      <c r="E26" s="32"/>
      <c r="F26" s="61"/>
    </row>
    <row r="27" ht="16.55" customHeight="1" spans="1:6">
      <c r="A27" s="61"/>
      <c r="B27" s="73"/>
      <c r="C27" s="32"/>
      <c r="D27" s="73" t="s">
        <v>41</v>
      </c>
      <c r="E27" s="32"/>
      <c r="F27" s="61"/>
    </row>
    <row r="28" ht="16.55" customHeight="1" spans="1:6">
      <c r="A28" s="61"/>
      <c r="B28" s="73"/>
      <c r="C28" s="32"/>
      <c r="D28" s="73" t="s">
        <v>42</v>
      </c>
      <c r="E28" s="32"/>
      <c r="F28" s="61"/>
    </row>
    <row r="29" ht="16.55" customHeight="1" spans="1:6">
      <c r="A29" s="61"/>
      <c r="B29" s="73"/>
      <c r="C29" s="32"/>
      <c r="D29" s="73" t="s">
        <v>43</v>
      </c>
      <c r="E29" s="32"/>
      <c r="F29" s="61"/>
    </row>
    <row r="30" ht="16.55" customHeight="1" spans="1:6">
      <c r="A30" s="61"/>
      <c r="B30" s="73"/>
      <c r="C30" s="32"/>
      <c r="D30" s="73" t="s">
        <v>186</v>
      </c>
      <c r="E30" s="32"/>
      <c r="F30" s="61"/>
    </row>
    <row r="31" ht="16.55" customHeight="1" spans="1:6">
      <c r="A31" s="61"/>
      <c r="B31" s="73"/>
      <c r="C31" s="32"/>
      <c r="D31" s="73" t="s">
        <v>187</v>
      </c>
      <c r="E31" s="32"/>
      <c r="F31" s="61"/>
    </row>
    <row r="32" ht="16.55" customHeight="1" spans="1:6">
      <c r="A32" s="61"/>
      <c r="B32" s="73"/>
      <c r="C32" s="32"/>
      <c r="D32" s="73" t="s">
        <v>188</v>
      </c>
      <c r="E32" s="32"/>
      <c r="F32" s="61"/>
    </row>
    <row r="33" ht="16.55" customHeight="1" spans="1:6">
      <c r="A33" s="61"/>
      <c r="B33" s="73"/>
      <c r="C33" s="32"/>
      <c r="D33" s="73" t="s">
        <v>189</v>
      </c>
      <c r="E33" s="32"/>
      <c r="F33" s="61"/>
    </row>
    <row r="34" ht="16.55" customHeight="1" spans="1:6">
      <c r="A34" s="61"/>
      <c r="B34" s="73"/>
      <c r="C34" s="32"/>
      <c r="D34" s="73" t="s">
        <v>190</v>
      </c>
      <c r="E34" s="32"/>
      <c r="F34" s="61"/>
    </row>
    <row r="35" ht="16.55" customHeight="1" spans="1:6">
      <c r="A35" s="61"/>
      <c r="B35" s="73"/>
      <c r="C35" s="32"/>
      <c r="D35" s="73" t="s">
        <v>191</v>
      </c>
      <c r="E35" s="32"/>
      <c r="F35" s="61"/>
    </row>
    <row r="36" ht="16.55" customHeight="1" spans="1:6">
      <c r="A36" s="61"/>
      <c r="B36" s="73"/>
      <c r="C36" s="32"/>
      <c r="D36" s="73" t="s">
        <v>192</v>
      </c>
      <c r="E36" s="32"/>
      <c r="F36" s="61"/>
    </row>
    <row r="37" ht="16.55" customHeight="1" spans="1:6">
      <c r="A37" s="61"/>
      <c r="B37" s="73"/>
      <c r="C37" s="32"/>
      <c r="D37" s="73" t="s">
        <v>193</v>
      </c>
      <c r="E37" s="32"/>
      <c r="F37" s="61"/>
    </row>
    <row r="38" ht="16.55" customHeight="1" spans="1:6">
      <c r="A38" s="61"/>
      <c r="B38" s="73" t="s">
        <v>194</v>
      </c>
      <c r="C38" s="32"/>
      <c r="D38" s="73" t="s">
        <v>195</v>
      </c>
      <c r="E38" s="32"/>
      <c r="F38" s="61"/>
    </row>
    <row r="39" ht="16.55" customHeight="1" spans="1:6">
      <c r="A39" s="61"/>
      <c r="B39" s="73" t="s">
        <v>196</v>
      </c>
      <c r="C39" s="32"/>
      <c r="D39" s="73"/>
      <c r="E39" s="32"/>
      <c r="F39" s="61"/>
    </row>
    <row r="40" ht="16.55" customHeight="1" spans="1:6">
      <c r="A40" s="21"/>
      <c r="B40" s="73" t="s">
        <v>197</v>
      </c>
      <c r="C40" s="32"/>
      <c r="D40" s="73"/>
      <c r="E40" s="32"/>
      <c r="F40" s="21"/>
    </row>
    <row r="41" ht="16.55" customHeight="1" spans="1:6">
      <c r="A41" s="21"/>
      <c r="B41" s="73" t="s">
        <v>198</v>
      </c>
      <c r="C41" s="32"/>
      <c r="D41" s="73"/>
      <c r="E41" s="32"/>
      <c r="F41" s="21"/>
    </row>
    <row r="42" ht="16.55" customHeight="1" spans="1:6">
      <c r="A42" s="61"/>
      <c r="B42" s="30" t="s">
        <v>54</v>
      </c>
      <c r="C42" s="63" t="s">
        <v>7</v>
      </c>
      <c r="D42" s="30" t="s">
        <v>55</v>
      </c>
      <c r="E42" s="63" t="s">
        <v>7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147</v>
      </c>
      <c r="I1" s="52"/>
      <c r="J1" s="69"/>
      <c r="K1" s="53"/>
    </row>
    <row r="2" ht="22.8" customHeight="1" spans="1:11">
      <c r="A2" s="61"/>
      <c r="B2" s="5" t="s">
        <v>199</v>
      </c>
      <c r="C2" s="5"/>
      <c r="D2" s="5"/>
      <c r="E2" s="5"/>
      <c r="F2" s="5"/>
      <c r="G2" s="5"/>
      <c r="H2" s="5"/>
      <c r="I2" s="5"/>
      <c r="J2" s="71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200</v>
      </c>
      <c r="C4" s="60" t="s">
        <v>201</v>
      </c>
      <c r="D4" s="60"/>
      <c r="E4" s="60" t="s">
        <v>5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202</v>
      </c>
      <c r="D5" s="60" t="s">
        <v>203</v>
      </c>
      <c r="E5" s="60" t="s">
        <v>59</v>
      </c>
      <c r="F5" s="60" t="s">
        <v>81</v>
      </c>
      <c r="G5" s="60"/>
      <c r="H5" s="60"/>
      <c r="I5" s="60" t="s">
        <v>82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61</v>
      </c>
      <c r="G6" s="60" t="s">
        <v>204</v>
      </c>
      <c r="H6" s="60" t="s">
        <v>205</v>
      </c>
      <c r="I6" s="60" t="s">
        <v>206</v>
      </c>
      <c r="J6" s="9" t="s">
        <v>207</v>
      </c>
      <c r="K6" s="27"/>
    </row>
    <row r="7" ht="16.55" customHeight="1" spans="1:11">
      <c r="A7" s="61"/>
      <c r="B7" s="12" t="s">
        <v>157</v>
      </c>
      <c r="C7" s="12" t="s">
        <v>208</v>
      </c>
      <c r="D7" s="12" t="s">
        <v>209</v>
      </c>
      <c r="E7" s="32" t="s">
        <v>185</v>
      </c>
      <c r="F7" s="32" t="s">
        <v>210</v>
      </c>
      <c r="G7" s="32" t="s">
        <v>211</v>
      </c>
      <c r="H7" s="32" t="s">
        <v>212</v>
      </c>
      <c r="I7" s="32" t="s">
        <v>173</v>
      </c>
      <c r="J7" s="32" t="s">
        <v>173</v>
      </c>
      <c r="K7" s="61"/>
    </row>
    <row r="8" ht="16.55" customHeight="1" spans="1:11">
      <c r="A8" s="61"/>
      <c r="B8" s="12" t="s">
        <v>157</v>
      </c>
      <c r="C8" s="12" t="s">
        <v>213</v>
      </c>
      <c r="D8" s="12" t="s">
        <v>214</v>
      </c>
      <c r="E8" s="32" t="s">
        <v>29</v>
      </c>
      <c r="F8" s="32" t="s">
        <v>29</v>
      </c>
      <c r="G8" s="32" t="s">
        <v>29</v>
      </c>
      <c r="H8" s="32"/>
      <c r="I8" s="32"/>
      <c r="J8" s="32"/>
      <c r="K8" s="61"/>
    </row>
    <row r="9" ht="16.55" customHeight="1" spans="1:11">
      <c r="A9" s="61"/>
      <c r="B9" s="12" t="s">
        <v>157</v>
      </c>
      <c r="C9" s="12" t="s">
        <v>215</v>
      </c>
      <c r="D9" s="12" t="s">
        <v>216</v>
      </c>
      <c r="E9" s="32" t="s">
        <v>102</v>
      </c>
      <c r="F9" s="32" t="s">
        <v>102</v>
      </c>
      <c r="G9" s="32" t="s">
        <v>102</v>
      </c>
      <c r="H9" s="32"/>
      <c r="I9" s="32"/>
      <c r="J9" s="32"/>
      <c r="K9" s="61"/>
    </row>
    <row r="10" ht="16.55" customHeight="1" spans="1:11">
      <c r="A10" s="61"/>
      <c r="B10" s="12" t="s">
        <v>157</v>
      </c>
      <c r="C10" s="12" t="s">
        <v>217</v>
      </c>
      <c r="D10" s="12" t="s">
        <v>218</v>
      </c>
      <c r="E10" s="32" t="s">
        <v>219</v>
      </c>
      <c r="F10" s="32" t="s">
        <v>219</v>
      </c>
      <c r="G10" s="32" t="s">
        <v>95</v>
      </c>
      <c r="H10" s="32" t="s">
        <v>92</v>
      </c>
      <c r="I10" s="32"/>
      <c r="J10" s="32"/>
      <c r="K10" s="61"/>
    </row>
    <row r="11" ht="16.55" customHeight="1" spans="1:11">
      <c r="A11" s="61"/>
      <c r="B11" s="12" t="s">
        <v>157</v>
      </c>
      <c r="C11" s="12" t="s">
        <v>220</v>
      </c>
      <c r="D11" s="12" t="s">
        <v>221</v>
      </c>
      <c r="E11" s="32" t="s">
        <v>17</v>
      </c>
      <c r="F11" s="32" t="s">
        <v>17</v>
      </c>
      <c r="G11" s="32"/>
      <c r="H11" s="32" t="s">
        <v>17</v>
      </c>
      <c r="I11" s="32"/>
      <c r="J11" s="32"/>
      <c r="K11" s="61"/>
    </row>
    <row r="12" ht="16.55" customHeight="1" spans="1:11">
      <c r="A12" s="61"/>
      <c r="B12" s="12" t="s">
        <v>157</v>
      </c>
      <c r="C12" s="12" t="s">
        <v>222</v>
      </c>
      <c r="D12" s="12" t="s">
        <v>223</v>
      </c>
      <c r="E12" s="32" t="s">
        <v>99</v>
      </c>
      <c r="F12" s="32" t="s">
        <v>99</v>
      </c>
      <c r="G12" s="32" t="s">
        <v>99</v>
      </c>
      <c r="H12" s="32"/>
      <c r="I12" s="32"/>
      <c r="J12" s="32"/>
      <c r="K12" s="61"/>
    </row>
    <row r="13" ht="16.55" customHeight="1" spans="1:11">
      <c r="A13" s="62"/>
      <c r="B13" s="31"/>
      <c r="C13" s="31"/>
      <c r="D13" s="30" t="s">
        <v>76</v>
      </c>
      <c r="E13" s="63" t="s">
        <v>7</v>
      </c>
      <c r="F13" s="63">
        <v>733.268338</v>
      </c>
      <c r="G13" s="63" t="s">
        <v>224</v>
      </c>
      <c r="H13" s="63" t="s">
        <v>225</v>
      </c>
      <c r="I13" s="63" t="s">
        <v>173</v>
      </c>
      <c r="J13" s="63" t="s">
        <v>173</v>
      </c>
      <c r="K13" s="62"/>
    </row>
    <row r="14" ht="9.75" customHeight="1" spans="1:11">
      <c r="A14" s="68"/>
      <c r="B14" s="65"/>
      <c r="C14" s="70"/>
      <c r="D14" s="65"/>
      <c r="E14" s="65"/>
      <c r="F14" s="65"/>
      <c r="G14" s="65"/>
      <c r="H14" s="65"/>
      <c r="I14" s="65"/>
      <c r="J14" s="70"/>
      <c r="K14" s="66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67"/>
      <c r="B1" s="51"/>
      <c r="C1" s="52"/>
      <c r="D1" s="52"/>
      <c r="E1" s="52"/>
      <c r="F1" s="52" t="s">
        <v>147</v>
      </c>
      <c r="G1" s="53"/>
    </row>
    <row r="2" ht="22.8" customHeight="1" spans="1:7">
      <c r="A2" s="61"/>
      <c r="B2" s="5" t="s">
        <v>226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79</v>
      </c>
      <c r="C4" s="60" t="s">
        <v>80</v>
      </c>
      <c r="D4" s="60" t="s">
        <v>5</v>
      </c>
      <c r="E4" s="60"/>
      <c r="F4" s="60"/>
      <c r="G4" s="27"/>
    </row>
    <row r="5" ht="22.8" customHeight="1" spans="1:7">
      <c r="A5" s="27"/>
      <c r="B5" s="60"/>
      <c r="C5" s="60"/>
      <c r="D5" s="60" t="s">
        <v>59</v>
      </c>
      <c r="E5" s="60" t="s">
        <v>204</v>
      </c>
      <c r="F5" s="60" t="s">
        <v>205</v>
      </c>
      <c r="G5" s="27"/>
    </row>
    <row r="6" ht="16.55" customHeight="1" spans="1:7">
      <c r="A6" s="61"/>
      <c r="B6" s="12" t="s">
        <v>97</v>
      </c>
      <c r="C6" s="12" t="s">
        <v>106</v>
      </c>
      <c r="D6" s="32" t="s">
        <v>107</v>
      </c>
      <c r="E6" s="32" t="s">
        <v>107</v>
      </c>
      <c r="F6" s="32"/>
      <c r="G6" s="61"/>
    </row>
    <row r="7" ht="16.55" customHeight="1" spans="1:7">
      <c r="A7" s="61"/>
      <c r="B7" s="12" t="s">
        <v>97</v>
      </c>
      <c r="C7" s="12" t="s">
        <v>108</v>
      </c>
      <c r="D7" s="32" t="s">
        <v>109</v>
      </c>
      <c r="E7" s="32" t="s">
        <v>109</v>
      </c>
      <c r="F7" s="32"/>
      <c r="G7" s="61"/>
    </row>
    <row r="8" ht="16.55" customHeight="1" spans="1:7">
      <c r="A8" s="61"/>
      <c r="B8" s="12" t="s">
        <v>97</v>
      </c>
      <c r="C8" s="12" t="s">
        <v>110</v>
      </c>
      <c r="D8" s="32" t="s">
        <v>111</v>
      </c>
      <c r="E8" s="32" t="s">
        <v>111</v>
      </c>
      <c r="F8" s="32"/>
      <c r="G8" s="61"/>
    </row>
    <row r="9" ht="16.55" customHeight="1" spans="1:7">
      <c r="A9" s="61"/>
      <c r="B9" s="12" t="s">
        <v>97</v>
      </c>
      <c r="C9" s="12" t="s">
        <v>98</v>
      </c>
      <c r="D9" s="32" t="s">
        <v>99</v>
      </c>
      <c r="E9" s="32" t="s">
        <v>99</v>
      </c>
      <c r="F9" s="32"/>
      <c r="G9" s="61"/>
    </row>
    <row r="10" ht="16.55" customHeight="1" spans="1:7">
      <c r="A10" s="61"/>
      <c r="B10" s="12" t="s">
        <v>97</v>
      </c>
      <c r="C10" s="12" t="s">
        <v>101</v>
      </c>
      <c r="D10" s="32" t="s">
        <v>102</v>
      </c>
      <c r="E10" s="32" t="s">
        <v>102</v>
      </c>
      <c r="F10" s="32"/>
      <c r="G10" s="61"/>
    </row>
    <row r="11" ht="16.55" customHeight="1" spans="1:7">
      <c r="A11" s="61"/>
      <c r="B11" s="12" t="s">
        <v>97</v>
      </c>
      <c r="C11" s="12" t="s">
        <v>104</v>
      </c>
      <c r="D11" s="32" t="s">
        <v>29</v>
      </c>
      <c r="E11" s="32" t="s">
        <v>29</v>
      </c>
      <c r="F11" s="32"/>
      <c r="G11" s="61"/>
    </row>
    <row r="12" ht="16.55" customHeight="1" spans="1:7">
      <c r="A12" s="61"/>
      <c r="B12" s="12" t="s">
        <v>97</v>
      </c>
      <c r="C12" s="12" t="s">
        <v>112</v>
      </c>
      <c r="D12" s="32" t="s">
        <v>113</v>
      </c>
      <c r="E12" s="32" t="s">
        <v>113</v>
      </c>
      <c r="F12" s="32"/>
      <c r="G12" s="61"/>
    </row>
    <row r="13" ht="16.55" customHeight="1" spans="1:7">
      <c r="A13" s="61"/>
      <c r="B13" s="12" t="s">
        <v>97</v>
      </c>
      <c r="C13" s="12" t="s">
        <v>114</v>
      </c>
      <c r="D13" s="32" t="s">
        <v>115</v>
      </c>
      <c r="E13" s="32" t="s">
        <v>115</v>
      </c>
      <c r="F13" s="32"/>
      <c r="G13" s="61"/>
    </row>
    <row r="14" ht="16.55" customHeight="1" spans="1:7">
      <c r="A14" s="61"/>
      <c r="B14" s="12" t="s">
        <v>88</v>
      </c>
      <c r="C14" s="12" t="s">
        <v>116</v>
      </c>
      <c r="D14" s="32" t="s">
        <v>117</v>
      </c>
      <c r="E14" s="32"/>
      <c r="F14" s="32" t="s">
        <v>117</v>
      </c>
      <c r="G14" s="61"/>
    </row>
    <row r="15" ht="16.55" customHeight="1" spans="1:7">
      <c r="A15" s="61"/>
      <c r="B15" s="12" t="s">
        <v>88</v>
      </c>
      <c r="C15" s="12" t="s">
        <v>118</v>
      </c>
      <c r="D15" s="32" t="s">
        <v>119</v>
      </c>
      <c r="E15" s="32"/>
      <c r="F15" s="32" t="s">
        <v>119</v>
      </c>
      <c r="G15" s="61"/>
    </row>
    <row r="16" ht="16.55" customHeight="1" spans="1:7">
      <c r="A16" s="61"/>
      <c r="B16" s="12" t="s">
        <v>88</v>
      </c>
      <c r="C16" s="12" t="s">
        <v>120</v>
      </c>
      <c r="D16" s="32" t="s">
        <v>121</v>
      </c>
      <c r="E16" s="32"/>
      <c r="F16" s="32" t="s">
        <v>121</v>
      </c>
      <c r="G16" s="61"/>
    </row>
    <row r="17" ht="16.55" customHeight="1" spans="1:7">
      <c r="A17" s="61"/>
      <c r="B17" s="12" t="s">
        <v>88</v>
      </c>
      <c r="C17" s="12" t="s">
        <v>122</v>
      </c>
      <c r="D17" s="32" t="s">
        <v>123</v>
      </c>
      <c r="E17" s="32"/>
      <c r="F17" s="32" t="s">
        <v>123</v>
      </c>
      <c r="G17" s="61"/>
    </row>
    <row r="18" ht="16.55" customHeight="1" spans="1:7">
      <c r="A18" s="61"/>
      <c r="B18" s="12" t="s">
        <v>88</v>
      </c>
      <c r="C18" s="12" t="s">
        <v>124</v>
      </c>
      <c r="D18" s="32" t="s">
        <v>125</v>
      </c>
      <c r="E18" s="32"/>
      <c r="F18" s="32" t="s">
        <v>125</v>
      </c>
      <c r="G18" s="61"/>
    </row>
    <row r="19" ht="16.55" customHeight="1" spans="1:7">
      <c r="A19" s="61"/>
      <c r="B19" s="12" t="s">
        <v>88</v>
      </c>
      <c r="C19" s="12" t="s">
        <v>126</v>
      </c>
      <c r="D19" s="32" t="s">
        <v>128</v>
      </c>
      <c r="E19" s="32"/>
      <c r="F19" s="32" t="s">
        <v>128</v>
      </c>
      <c r="G19" s="61"/>
    </row>
    <row r="20" ht="16.55" customHeight="1" spans="1:7">
      <c r="A20" s="61"/>
      <c r="B20" s="12" t="s">
        <v>88</v>
      </c>
      <c r="C20" s="12" t="s">
        <v>130</v>
      </c>
      <c r="D20" s="32" t="s">
        <v>131</v>
      </c>
      <c r="E20" s="32"/>
      <c r="F20" s="32" t="s">
        <v>131</v>
      </c>
      <c r="G20" s="61"/>
    </row>
    <row r="21" ht="16.55" customHeight="1" spans="1:7">
      <c r="A21" s="61"/>
      <c r="B21" s="12" t="s">
        <v>88</v>
      </c>
      <c r="C21" s="12" t="s">
        <v>132</v>
      </c>
      <c r="D21" s="32" t="s">
        <v>131</v>
      </c>
      <c r="E21" s="32"/>
      <c r="F21" s="32" t="s">
        <v>131</v>
      </c>
      <c r="G21" s="61"/>
    </row>
    <row r="22" ht="16.55" customHeight="1" spans="1:7">
      <c r="A22" s="61"/>
      <c r="B22" s="12" t="s">
        <v>88</v>
      </c>
      <c r="C22" s="12" t="s">
        <v>135</v>
      </c>
      <c r="D22" s="32" t="s">
        <v>136</v>
      </c>
      <c r="E22" s="32"/>
      <c r="F22" s="32" t="s">
        <v>136</v>
      </c>
      <c r="G22" s="61"/>
    </row>
    <row r="23" ht="16.55" customHeight="1" spans="1:7">
      <c r="A23" s="61"/>
      <c r="B23" s="12" t="s">
        <v>88</v>
      </c>
      <c r="C23" s="12" t="s">
        <v>89</v>
      </c>
      <c r="D23" s="32" t="s">
        <v>17</v>
      </c>
      <c r="E23" s="32"/>
      <c r="F23" s="32" t="s">
        <v>17</v>
      </c>
      <c r="G23" s="61"/>
    </row>
    <row r="24" ht="16.55" customHeight="1" spans="1:7">
      <c r="A24" s="61"/>
      <c r="B24" s="12" t="s">
        <v>88</v>
      </c>
      <c r="C24" s="12" t="s">
        <v>137</v>
      </c>
      <c r="D24" s="32" t="s">
        <v>138</v>
      </c>
      <c r="E24" s="32"/>
      <c r="F24" s="32" t="s">
        <v>138</v>
      </c>
      <c r="G24" s="61"/>
    </row>
    <row r="25" ht="16.55" customHeight="1" spans="1:7">
      <c r="A25" s="61"/>
      <c r="B25" s="12" t="s">
        <v>88</v>
      </c>
      <c r="C25" s="12" t="s">
        <v>141</v>
      </c>
      <c r="D25" s="32" t="s">
        <v>142</v>
      </c>
      <c r="E25" s="32"/>
      <c r="F25" s="32" t="s">
        <v>142</v>
      </c>
      <c r="G25" s="61"/>
    </row>
    <row r="26" ht="16.55" customHeight="1" spans="1:7">
      <c r="A26" s="61"/>
      <c r="B26" s="12" t="s">
        <v>88</v>
      </c>
      <c r="C26" s="12" t="s">
        <v>143</v>
      </c>
      <c r="D26" s="32" t="s">
        <v>144</v>
      </c>
      <c r="E26" s="32"/>
      <c r="F26" s="32" t="s">
        <v>144</v>
      </c>
      <c r="G26" s="61"/>
    </row>
    <row r="27" ht="16.55" customHeight="1" spans="1:7">
      <c r="A27" s="61"/>
      <c r="B27" s="12" t="s">
        <v>88</v>
      </c>
      <c r="C27" s="12" t="s">
        <v>91</v>
      </c>
      <c r="D27" s="32" t="s">
        <v>92</v>
      </c>
      <c r="E27" s="32"/>
      <c r="F27" s="32" t="s">
        <v>92</v>
      </c>
      <c r="G27" s="61"/>
    </row>
    <row r="28" ht="16.55" customHeight="1" spans="1:7">
      <c r="A28" s="61"/>
      <c r="B28" s="12" t="s">
        <v>93</v>
      </c>
      <c r="C28" s="12" t="s">
        <v>94</v>
      </c>
      <c r="D28" s="32" t="s">
        <v>95</v>
      </c>
      <c r="E28" s="32" t="s">
        <v>95</v>
      </c>
      <c r="F28" s="32"/>
      <c r="G28" s="61"/>
    </row>
    <row r="29" ht="16.55" customHeight="1" spans="1:7">
      <c r="A29" s="62"/>
      <c r="B29" s="31"/>
      <c r="C29" s="30" t="s">
        <v>76</v>
      </c>
      <c r="D29" s="63" t="s">
        <v>145</v>
      </c>
      <c r="E29" s="63" t="s">
        <v>224</v>
      </c>
      <c r="F29" s="63" t="s">
        <v>225</v>
      </c>
      <c r="G29" s="62"/>
    </row>
    <row r="30" ht="9.75" customHeight="1" spans="1:7">
      <c r="A30" s="68"/>
      <c r="B30" s="65"/>
      <c r="C30" s="65"/>
      <c r="D30" s="65"/>
      <c r="E30" s="65"/>
      <c r="F30" s="65"/>
      <c r="G30" s="66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147</v>
      </c>
      <c r="H1" s="53"/>
    </row>
    <row r="2" ht="22.8" customHeight="1" spans="1:8">
      <c r="A2" s="61"/>
      <c r="B2" s="5" t="s">
        <v>227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78</v>
      </c>
      <c r="C4" s="60" t="s">
        <v>79</v>
      </c>
      <c r="D4" s="60" t="s">
        <v>80</v>
      </c>
      <c r="E4" s="60" t="s">
        <v>5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59</v>
      </c>
      <c r="F5" s="60" t="s">
        <v>81</v>
      </c>
      <c r="G5" s="60" t="s">
        <v>82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76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郑永青</cp:lastModifiedBy>
  <dcterms:created xsi:type="dcterms:W3CDTF">2025-01-17T08:41:00Z</dcterms:created>
  <dcterms:modified xsi:type="dcterms:W3CDTF">2025-01-24T01:20:44Z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962A30A079924FF8BCEFAFA22117BFB9_13</vt:lpwstr>
  </property>
  <property fmtid="{D5CDD505-2E9C-101B-9397-08002B2CF9AE}" pid="3" name="KSOProductBuildVer">
    <vt:lpwstr>2052-10.8.0.6308</vt:lpwstr>
  </property>
</Properties>
</file>