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 firstSheet="7" activeTab="11"/>
  </bookViews>
  <sheets>
    <sheet name="01收支总表" sheetId="2" r:id="rId1"/>
    <sheet name="02收入总表" sheetId="3" r:id="rId2"/>
    <sheet name="03支出总表" sheetId="4" r:id="rId3"/>
    <sheet name="04政府采购预算明细表" sheetId="6" r:id="rId4"/>
    <sheet name="05财拨总表" sheetId="7" r:id="rId5"/>
    <sheet name="06一般公共预算财政拨款支出表" sheetId="8" r:id="rId6"/>
    <sheet name="07一般公共预算财政拨款基本支出表" sheetId="9" r:id="rId7"/>
    <sheet name="08政府性基金预算财政拨款支出表" sheetId="10" r:id="rId8"/>
    <sheet name="09国有资本经营预算财政拨款支出表" sheetId="11" r:id="rId9"/>
    <sheet name="10三公经费支出表" sheetId="12" r:id="rId10"/>
    <sheet name="11政府购买服务预算财政拨款明细表" sheetId="13" r:id="rId11"/>
    <sheet name="12项目支出绩效表" sheetId="16" r:id="rId12"/>
  </sheets>
  <calcPr calcId="144525" concurrentCalc="0"/>
</workbook>
</file>

<file path=xl/sharedStrings.xml><?xml version="1.0" encoding="utf-8"?>
<sst xmlns="http://schemas.openxmlformats.org/spreadsheetml/2006/main" count="384">
  <si>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</si>
  <si>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</si>
  <si>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</si>
  <si>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</si>
  <si>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</si>
  <si>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</si>
  <si>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</si>
  <si>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24,377.023874</t>
  </si>
  <si>
    <t>一、一般公共服务支出</t>
  </si>
  <si>
    <t>二、政府性基金预算拨款收入</t>
  </si>
  <si>
    <t>21,596.326400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</si>
  <si>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</si>
  <si>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</si>
  <si>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</si>
  <si>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</si>
  <si>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</si>
  <si>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</si>
  <si>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</si>
  <si>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1.842800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</si>
  <si>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</si>
  <si>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</si>
  <si>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</si>
  <si>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</si>
  <si>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</si>
  <si>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</si>
  <si>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131.199600</t>
  </si>
  <si>
    <t>九、其他收入</t>
  </si>
  <si>
    <t>九、卫生健康支出</t>
  </si>
  <si>
    <t>86.266573</t>
  </si>
  <si>
    <t>十、节能环保支出</t>
  </si>
  <si>
    <t>十一、城乡社区支出</t>
  </si>
  <si>
    <t>十二、农林水支出</t>
  </si>
  <si>
    <t>24,157.714901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</si>
  <si>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</si>
  <si>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</si>
  <si>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</si>
  <si>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</si>
  <si>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</si>
  <si>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</si>
  <si>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</si>
  <si>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</si>
  <si>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</si>
  <si>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</si>
  <si>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</si>
  <si>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二十四、债务付息支出</t>
  </si>
  <si>
    <t>二十五、债务发行费用支出</t>
  </si>
  <si>
    <t>二十六、抗疫特别国债安排的支出</t>
  </si>
  <si>
    <t>本年收入合计</t>
  </si>
  <si>
    <t>45,973.350274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</si>
  <si>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</si>
  <si>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</si>
  <si>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</si>
  <si>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</si>
  <si>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</si>
  <si>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</si>
  <si>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</si>
  <si>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</si>
  <si>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</si>
  <si>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</si>
  <si>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</si>
  <si>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</si>
  <si>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</si>
  <si>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</si>
  <si>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</si>
  <si>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</si>
  <si>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</si>
  <si>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</si>
  <si>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</si>
  <si>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</si>
  <si>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</si>
  <si>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</si>
  <si>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</si>
  <si>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404021</t>
  </si>
  <si>
    <t>北京市朝阳区花园城市建设中心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</si>
  <si>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</si>
  <si>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</si>
  <si>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</si>
  <si>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</si>
  <si>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</si>
  <si>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</si>
  <si>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</si>
  <si>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</si>
  <si>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</si>
  <si>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</si>
  <si>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</si>
  <si>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</si>
  <si>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</si>
  <si>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</si>
  <si>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2080505-机关事业单位基本养老保险缴费支出</t>
  </si>
  <si>
    <t>50501-工资福利支出</t>
  </si>
  <si>
    <t>30108-机关事业单位基本养老保险缴费</t>
  </si>
  <si>
    <t>87.466400</t>
  </si>
  <si>
    <t>2080506-机关事业单位职业年金缴费支出</t>
  </si>
  <si>
    <t>30109-职业年金缴费</t>
  </si>
  <si>
    <t>43.733200</t>
  </si>
  <si>
    <t>2101102-事业单位医疗</t>
  </si>
  <si>
    <t>30110-职工基本医疗保险缴费</t>
  </si>
  <si>
    <t>2120803-城市建设支出</t>
  </si>
  <si>
    <t>50601-资本性支出</t>
  </si>
  <si>
    <t>31005-基础设施建设</t>
  </si>
  <si>
    <t>4,510.660000</t>
  </si>
  <si>
    <t>2120816-农业农村生态环境支出</t>
  </si>
  <si>
    <t>30227-委托业务费</t>
  </si>
  <si>
    <t>17,085.666400</t>
  </si>
  <si>
    <t>2130111-统计监测与信息服务</t>
  </si>
  <si>
    <t>20.000000</t>
  </si>
  <si>
    <t>2130204-事业机构</t>
  </si>
  <si>
    <t>30101-基本工资</t>
  </si>
  <si>
    <t>157.021200</t>
  </si>
  <si>
    <t>30102-津贴补贴</t>
  </si>
  <si>
    <t>157.899800</t>
  </si>
  <si>
    <t>30107-绩效工资</t>
  </si>
  <si>
    <t>452.125600</t>
  </si>
  <si>
    <t>30112-其他社会保障缴费</t>
  </si>
  <si>
    <t>4.717703</t>
  </si>
  <si>
    <t>30113-住房公积金</t>
  </si>
  <si>
    <t>80.874912</t>
  </si>
  <si>
    <t>30201-办公费</t>
  </si>
  <si>
    <t>4.140000</t>
  </si>
  <si>
    <t>30205-水费</t>
  </si>
  <si>
    <t>2.176950</t>
  </si>
  <si>
    <t>30206-电费</t>
  </si>
  <si>
    <t>2.760000</t>
  </si>
  <si>
    <t>30207-邮电费</t>
  </si>
  <si>
    <t>2.242500</t>
  </si>
  <si>
    <t>30208-取暖费</t>
  </si>
  <si>
    <t>7.353000</t>
  </si>
  <si>
    <t>30209-物业管理费</t>
  </si>
  <si>
    <t>22.549200</t>
  </si>
  <si>
    <t>30211-差旅费</t>
  </si>
  <si>
    <t>1.035000</t>
  </si>
  <si>
    <t>30213-维修（护）费</t>
  </si>
  <si>
    <t>30215-会议费</t>
  </si>
  <si>
    <t>0.624450</t>
  </si>
  <si>
    <t>30217-公务接待费</t>
  </si>
  <si>
    <t>0.030951</t>
  </si>
  <si>
    <t>30228-工会经费</t>
  </si>
  <si>
    <t>13.479152</t>
  </si>
  <si>
    <t>30231-公务用车运行维护费</t>
  </si>
  <si>
    <t>6.299600</t>
  </si>
  <si>
    <t>30299-其他商品和服务支出</t>
  </si>
  <si>
    <t>16.320000</t>
  </si>
  <si>
    <t>2130205-森林资源培育</t>
  </si>
  <si>
    <t>8,399.860000</t>
  </si>
  <si>
    <t>8,588.226883</t>
  </si>
  <si>
    <t>2130207-森林资源管理</t>
  </si>
  <si>
    <t>10.000000</t>
  </si>
  <si>
    <t>6,206.943000</t>
  </si>
  <si>
    <t>1,151.993991</t>
  </si>
  <si>
    <t>44,821.356283</t>
  </si>
  <si>
    <t>预算04表 政府采购预算明细表</t>
  </si>
  <si>
    <t>采购类别</t>
  </si>
  <si>
    <t>金额</t>
  </si>
  <si>
    <t>B-工程</t>
  </si>
  <si>
    <t>12,222.832449</t>
  </si>
  <si>
    <t>C-服务</t>
  </si>
  <si>
    <t>28.396800</t>
  </si>
  <si>
    <t>合  计</t>
  </si>
  <si>
    <t>12,251.229249</t>
  </si>
  <si>
    <t>预算05表 财政拨款收支预算总表</t>
  </si>
  <si>
    <t>一、一般公共预算资金</t>
  </si>
  <si>
    <t>二、政府性基金预算资金</t>
  </si>
  <si>
    <t>三、国有资本经营预算资金</t>
  </si>
  <si>
    <t xml:space="preserve">二十三、其他支出 </t>
  </si>
  <si>
    <t>一、一般公共预算拨款</t>
  </si>
  <si>
    <t>二、政府性基金预算拨款</t>
  </si>
  <si>
    <t>三、国有资本经营预算拨款</t>
  </si>
  <si>
    <t xml:space="preserve">
</t>
  </si>
  <si>
    <t>预算06表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</si>
  <si>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</si>
  <si>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</si>
  <si>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</si>
  <si>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</si>
  <si>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</si>
  <si>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</si>
  <si>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</si>
  <si>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</si>
  <si>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404021-北京市朝阳区花园城市建设中心</t>
  </si>
  <si>
    <t>2130204</t>
  </si>
  <si>
    <t>事业机构</t>
  </si>
  <si>
    <t>932.685018</t>
  </si>
  <si>
    <t>852.639215</t>
  </si>
  <si>
    <t>80.045803</t>
  </si>
  <si>
    <t>2080505</t>
  </si>
  <si>
    <t>机关事业单位基本养老保险缴费支出</t>
  </si>
  <si>
    <t>2130205</t>
  </si>
  <si>
    <t>森林资源培育</t>
  </si>
  <si>
    <t>16,988.086883</t>
  </si>
  <si>
    <t>2080506</t>
  </si>
  <si>
    <t>机关事业单位职业年金缴费支出</t>
  </si>
  <si>
    <t>2130111</t>
  </si>
  <si>
    <t>统计监测与信息服务</t>
  </si>
  <si>
    <t>2050803</t>
  </si>
  <si>
    <t>培训支出</t>
  </si>
  <si>
    <t>2130207</t>
  </si>
  <si>
    <t>森林资源管理</t>
  </si>
  <si>
    <t>6,216.943000</t>
  </si>
  <si>
    <t>2101102</t>
  </si>
  <si>
    <t>事业单位医疗</t>
  </si>
  <si>
    <t>1,070.105388</t>
  </si>
  <si>
    <t>81.888603</t>
  </si>
  <si>
    <t>23,225.029883</t>
  </si>
  <si>
    <t>预算07表 一般公共预算财政拨款基本支出表</t>
  </si>
  <si>
    <t>预算08表 政府性基金预算财政拨款支出表</t>
  </si>
  <si>
    <t>预算09表 国有资本经营预算财政拨款支出表</t>
  </si>
  <si>
    <t>国有资本经营预算支出</t>
  </si>
  <si>
    <t>预算10表 财政拨款（含一般公共预算和政府性基金预算）“三公”经费支出表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</si>
  <si>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</si>
  <si>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</si>
  <si>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</si>
  <si>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</si>
  <si>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</si>
  <si>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</si>
  <si>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6.330551</t>
  </si>
  <si>
    <t>预算11表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</si>
  <si>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</si>
  <si>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</si>
  <si>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</si>
  <si>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</si>
  <si>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</si>
  <si>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</si>
  <si>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</si>
  <si>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预算表12 年度项目支出绩效表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</si>
  <si>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</si>
  <si>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</si>
  <si>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</si>
  <si>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</si>
  <si>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</si>
  <si>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</si>
  <si>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</si>
  <si>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</si>
  <si>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</si>
  <si>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</si>
  <si>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</si>
  <si>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</si>
  <si>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11010522T000000447487-食堂业务保障经费</t>
  </si>
  <si>
    <t>30.330000</t>
  </si>
  <si>
    <t xml:space="preserve"> 职工工作用餐服务保障</t>
  </si>
  <si>
    <t>满意度指标</t>
  </si>
  <si>
    <t>服务对象满意度指标</t>
  </si>
  <si>
    <t>职工满意度</t>
  </si>
  <si>
    <t>≥</t>
  </si>
  <si>
    <t>85</t>
  </si>
  <si>
    <t>%</t>
  </si>
  <si>
    <t>效益指标</t>
  </si>
  <si>
    <t>可持续影响指标</t>
  </si>
  <si>
    <t>持续时间</t>
  </si>
  <si>
    <t>1</t>
  </si>
  <si>
    <t>年</t>
  </si>
  <si>
    <t>产出指标</t>
  </si>
  <si>
    <t>数量指标</t>
  </si>
  <si>
    <t>职工人数</t>
  </si>
  <si>
    <t>34</t>
  </si>
  <si>
    <t>人</t>
  </si>
  <si>
    <t>时效指标</t>
  </si>
  <si>
    <t>就餐天数</t>
  </si>
  <si>
    <t>248</t>
  </si>
  <si>
    <t>天</t>
  </si>
  <si>
    <t>11010522T000000461131-公园管理经费</t>
  </si>
  <si>
    <t xml:space="preserve"> 45处郊野公园依据北京市园林绿化局的季度检查,同时组织各郊野公园对全市、各区有代表性的公园进行学习考察活动</t>
  </si>
  <si>
    <t>游客对公园整体环境提升的满意度</t>
  </si>
  <si>
    <t>90</t>
  </si>
  <si>
    <t>社会效益指标</t>
  </si>
  <si>
    <t>提高公园整体管护水平</t>
  </si>
  <si>
    <t>定性</t>
  </si>
  <si>
    <t>优</t>
  </si>
  <si>
    <t>经济效益指标</t>
  </si>
  <si>
    <t>提高公园整体建设成果</t>
  </si>
  <si>
    <t>郊野公园日常检查</t>
  </si>
  <si>
    <t>＝</t>
  </si>
  <si>
    <t>22</t>
  </si>
  <si>
    <t>时间</t>
  </si>
  <si>
    <t>365</t>
  </si>
  <si>
    <t>成本指标</t>
  </si>
  <si>
    <t>经济成本指标</t>
  </si>
  <si>
    <t>资金</t>
  </si>
  <si>
    <t>4.9</t>
  </si>
  <si>
    <t>万元</t>
  </si>
  <si>
    <t>11010522T000000487079-郊野政策绿养护经费（区补）</t>
  </si>
  <si>
    <t>9,017.735529</t>
  </si>
  <si>
    <t>认真落实林地养护管理措施，使养护工作实现常态化，全面提升朝阳区林地养护整体水平</t>
  </si>
  <si>
    <t>土地面积</t>
  </si>
  <si>
    <t>29180107.82</t>
  </si>
  <si>
    <t>平方米</t>
  </si>
  <si>
    <t>质量指标</t>
  </si>
  <si>
    <t>认真落实林地养护管理措施</t>
  </si>
  <si>
    <t>项目期</t>
  </si>
  <si>
    <t>≤</t>
  </si>
  <si>
    <t>养护资金</t>
  </si>
  <si>
    <t>9017</t>
  </si>
  <si>
    <t>满意度</t>
  </si>
  <si>
    <t>发放到位</t>
  </si>
  <si>
    <t>11010522T000000487082-郊野政策绿养护经费（市补）</t>
  </si>
  <si>
    <t>8,067.930871</t>
  </si>
  <si>
    <t xml:space="preserve"> 更好地推进郊野公园精细化管理，提高养护管理水平。</t>
  </si>
  <si>
    <t>养护面积</t>
  </si>
  <si>
    <t>29180107.83</t>
  </si>
  <si>
    <t>认真落实林地养护管理措施，达到良好的养护效果</t>
  </si>
  <si>
    <t>推进郊野公园精细化管理</t>
  </si>
  <si>
    <t>养护经费</t>
  </si>
  <si>
    <t>8067</t>
  </si>
  <si>
    <t>11010522T000000487090-郊野政策绿土地流转经费（市补）</t>
  </si>
  <si>
    <t xml:space="preserve"> 郊野政策绿土地流转经费发放到位</t>
  </si>
  <si>
    <t>39554.54</t>
  </si>
  <si>
    <t>亩</t>
  </si>
  <si>
    <t>经费发放到位</t>
  </si>
  <si>
    <t>6206.94</t>
  </si>
  <si>
    <t>11010523T000002154475-绿隔公园功能提升</t>
  </si>
  <si>
    <t>3,605.786883</t>
  </si>
  <si>
    <t>本次改造提升公园为第一批6个公园，第二批8个公园，进行公园功能提升。推动绿隔公园高质量发展，逐步提升公园品质和服务功能，努力将绿隔公园建设成为市民亲近自然的乐园、野生动物的家园，实施绿隔地区公园功能提升工程。</t>
  </si>
  <si>
    <t>投入资金</t>
  </si>
  <si>
    <t>3605</t>
  </si>
  <si>
    <t>提升郊野公园功能</t>
  </si>
  <si>
    <t>生态效益指标</t>
  </si>
  <si>
    <t>提高环境质量</t>
  </si>
  <si>
    <t>公园数</t>
  </si>
  <si>
    <t>10</t>
  </si>
  <si>
    <t>个</t>
  </si>
  <si>
    <t>提升效果</t>
  </si>
  <si>
    <t>项目完成时间</t>
  </si>
  <si>
    <t>提高公众满意度</t>
  </si>
  <si>
    <t>11010524T000002790213-郊野公园矢量数据动态调整</t>
  </si>
  <si>
    <t xml:space="preserve"> 为了更好提升公园管护水平，对公园各项资源进行监督管理。</t>
  </si>
  <si>
    <t>提供公园的管护水平</t>
  </si>
  <si>
    <t>监管时间</t>
  </si>
  <si>
    <t>地籍测绘标准</t>
  </si>
  <si>
    <t>23.25</t>
  </si>
  <si>
    <t>平方公里</t>
  </si>
  <si>
    <t>19.9</t>
  </si>
  <si>
    <t>11010524T000002790302-朝阳区绿化美化项目</t>
  </si>
  <si>
    <t>提升朝阳区绿化美化水平，涉及新建绿项目、花卉常态化项目、一路一花一叶建设及片区金角银边微花园建设等。</t>
  </si>
  <si>
    <t>4510</t>
  </si>
  <si>
    <t>万</t>
  </si>
  <si>
    <t>提升环境绿化水平</t>
  </si>
  <si>
    <t>项目数</t>
  </si>
  <si>
    <t>4</t>
  </si>
  <si>
    <t>环境绿化美化</t>
  </si>
  <si>
    <t>11010525T000003599739-四环路（健翔桥东-四元桥南、十八里店桥西-榴乡桥东）大修及环境提升工程（园林绿化提升）项目</t>
  </si>
  <si>
    <t>2,444.940000</t>
  </si>
  <si>
    <t xml:space="preserve"> 建设长度12.1公里，总面积127862.63平方米。建设范围为四环主路的中央分车带、主辅分车带及重点桥区匝道挂花箱，工作内容包含以上范围内的绿化工程、庭院工程、给排水工程和电气工程等。整体提升四环路沿线绿化景观效果。</t>
  </si>
  <si>
    <t>整体提高四环路沿线绿化美化景观效果</t>
  </si>
  <si>
    <t>成本控制</t>
  </si>
  <si>
    <t>2444</t>
  </si>
  <si>
    <t>95</t>
  </si>
  <si>
    <t>完成时间</t>
  </si>
  <si>
    <t>改造面积</t>
  </si>
  <si>
    <t>127862.63</t>
  </si>
  <si>
    <t>按照施工标准进行</t>
  </si>
  <si>
    <t>11010526T000003787183-2026年花园式街区</t>
  </si>
  <si>
    <t>600.000000</t>
  </si>
  <si>
    <t xml:space="preserve"> 东湖街道(望京商务区）花园式街区，来广营乡花园式街区，总面积4000平方米，包括绿化工程、庭院工程、电气工程等。提升周边绿化美化景观效果。</t>
  </si>
  <si>
    <t>满意周边居民对绿化景观的需求</t>
  </si>
  <si>
    <t>2</t>
  </si>
  <si>
    <t>4000</t>
  </si>
  <si>
    <t>599</t>
  </si>
  <si>
    <t>11010526T000003787186-2026年口袋公园小微绿地项目</t>
  </si>
  <si>
    <t>402.000000</t>
  </si>
  <si>
    <t xml:space="preserve"> 崔各庄乡东郊农场保障房代征绿地29-282，崔各庄乡东郊农场保障房代征绿地29-281，崔各庄乡东郊农场保障房代征绿地29-283，东坝乡华樾国际西侧绿地，王四营项目代征地块1，东湖街道远洋万和公馆南区西侧绿地，总面积40224平方米，施工内容包括绿化工程、土方工程、灌溉工程、电气工程等。整体提升口袋公园小微绿地绿化景观效果。</t>
  </si>
  <si>
    <t>施工面积</t>
  </si>
  <si>
    <t>40224</t>
  </si>
  <si>
    <t>401</t>
  </si>
  <si>
    <t>整体提升口袋公园小微绿地绿化美化效果</t>
  </si>
  <si>
    <t>11010526T000003787192-2026年全龄友好公园</t>
  </si>
  <si>
    <t>710.000000</t>
  </si>
  <si>
    <t>实施包括绿化工程、土方工程、庭院工程等多项工程内容，在原有基础上，整体大幅提升立水桥公园（西园）绿化景观效果及基础设施建设，为周边居民创造更好的休憩场所。</t>
  </si>
  <si>
    <t>62000</t>
  </si>
  <si>
    <t>709</t>
  </si>
  <si>
    <t>整体提升立水桥公园（西园）绿化美化效果</t>
  </si>
  <si>
    <t>11010526T000003787202-2026年林荫路</t>
  </si>
  <si>
    <t>600.500000</t>
  </si>
  <si>
    <t>完成绿化项目道路包括东坝大街，阜阳西街，安德大街，阜阳东街，宝源路，西北门路等六条道路，绿化工程内容主要包括行道树栽植，隔离带色块及地被植物的栽植，基础灌溉系统的建设，回填土方，土壤改良等内容。总面积约50075平方米。营造形式优美，色彩丰富的道路景观效果。</t>
  </si>
  <si>
    <t>整体提升道路绿化美化效果</t>
  </si>
  <si>
    <t>面积</t>
  </si>
  <si>
    <t>50075</t>
  </si>
  <si>
    <t>600</t>
  </si>
  <si>
    <t>11010526T000003789675-朝阳区2026年平原重点区域造林绿化工程</t>
  </si>
  <si>
    <t>225.000000</t>
  </si>
  <si>
    <t xml:space="preserve"> 本项目建设地点位于北京市朝阳区，涉及十八里店乡、来广营乡、平房乡共3个乡.本项目所在地用地性质为腾退用地及绿化用地。本项目建设规模为总面积333.4亩，其中：十八里店乡249.70亩，来广营乡73.10亩，平房乡10.60亩。本项目建设内容包括绿化工程、庭院工程、灌溉工程以及土方工程。改善区域环境品质，提高绿化景观。</t>
  </si>
  <si>
    <t>栽植完成时间</t>
  </si>
  <si>
    <t>苗木成活率</t>
  </si>
  <si>
    <t>新增绿化面积</t>
  </si>
  <si>
    <t>334.3</t>
  </si>
  <si>
    <t>改善区域环境品质</t>
  </si>
  <si>
    <t>224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</si>
</sst>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 style="thin">
        <color rgb="FFC2C3C4"/>
      </left>
      <right/>
      <top/>
      <bottom style="thin">
        <color rgb="FFC2C3C4"/>
      </bottom>
      <diagonal/>
    </border>
    <border>
      <left/>
      <right/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2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2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32" borderId="29" applyNumberFormat="0" applyAlignment="0" applyProtection="0">
      <alignment vertical="center"/>
    </xf>
    <xf numFmtId="0" fontId="30" fillId="32" borderId="22" applyNumberFormat="0" applyAlignment="0" applyProtection="0">
      <alignment vertical="center"/>
    </xf>
    <xf numFmtId="0" fontId="22" fillId="30" borderId="2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8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"/>
  <sheetViews>
    <sheetView workbookViewId="0">
      <pane ySplit="5" topLeftCell="A6" activePane="bottomLeft" state="frozen"/>
      <selection/>
      <selection pane="bottomLeft" activeCell="H23" sqref="H23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79"/>
      <c r="B1" s="63"/>
      <c r="C1" s="64"/>
      <c r="D1" s="64"/>
      <c r="E1" s="64"/>
      <c r="F1" s="79"/>
    </row>
    <row r="2" ht="22.9" customHeight="1" spans="1:6">
      <c r="A2" s="73"/>
      <c r="B2" s="29" t="s">
        <v>0</v>
      </c>
      <c r="C2" s="29"/>
      <c r="D2" s="29"/>
      <c r="E2" s="29"/>
      <c r="F2" s="49"/>
    </row>
    <row r="3" ht="19.5" customHeight="1" spans="1:6">
      <c r="A3" s="73"/>
      <c r="B3" s="69"/>
      <c r="C3" s="69"/>
      <c r="D3" s="69"/>
      <c r="E3" s="70" t="s">
        <v>1</v>
      </c>
      <c r="F3" s="49"/>
    </row>
    <row r="4" ht="23.1" customHeight="1" spans="1:6">
      <c r="A4" s="36"/>
      <c r="B4" s="96" t="s">
        <v>2</v>
      </c>
      <c r="C4" s="96"/>
      <c r="D4" s="96" t="s">
        <v>3</v>
      </c>
      <c r="E4" s="96"/>
      <c r="F4" s="54"/>
    </row>
    <row r="5" ht="23.1" customHeight="1" spans="1:6">
      <c r="A5" s="36"/>
      <c r="B5" s="96" t="s">
        <v>4</v>
      </c>
      <c r="C5" s="96" t="s">
        <v>5</v>
      </c>
      <c r="D5" s="96" t="s">
        <v>4</v>
      </c>
      <c r="E5" s="96" t="s">
        <v>5</v>
      </c>
      <c r="F5" s="54"/>
    </row>
    <row r="6" ht="16.5" customHeight="1" spans="1:6">
      <c r="A6" s="73"/>
      <c r="B6" s="85" t="s">
        <v>6</v>
      </c>
      <c r="C6" s="40" t="s">
        <v>7</v>
      </c>
      <c r="D6" s="85" t="s">
        <v>8</v>
      </c>
      <c r="E6" s="40"/>
      <c r="F6" s="49"/>
    </row>
    <row r="7" ht="16.5" customHeight="1" spans="1:6">
      <c r="A7" s="73"/>
      <c r="B7" s="85" t="s">
        <v>9</v>
      </c>
      <c r="C7" s="40" t="s">
        <v>10</v>
      </c>
      <c r="D7" s="85" t="s">
        <v>11</v>
      </c>
      <c r="E7" s="40"/>
      <c r="F7" s="49"/>
    </row>
    <row r="8" ht="16.5" customHeight="1" spans="1:6">
      <c r="A8" s="73"/>
      <c r="B8" s="85" t="s">
        <v>12</v>
      </c>
      <c r="C8" s="40"/>
      <c r="D8" s="85" t="s">
        <v>13</v>
      </c>
      <c r="E8" s="40"/>
      <c r="F8" s="49"/>
    </row>
    <row r="9" ht="16.5" customHeight="1" spans="1:6">
      <c r="A9" s="73"/>
      <c r="B9" s="85" t="s">
        <v>14</v>
      </c>
      <c r="C9" s="40"/>
      <c r="D9" s="85" t="s">
        <v>15</v>
      </c>
      <c r="E9" s="40"/>
      <c r="F9" s="49"/>
    </row>
    <row r="10" ht="16.5" customHeight="1" spans="1:6">
      <c r="A10" s="73"/>
      <c r="B10" s="85" t="s">
        <v>16</v>
      </c>
      <c r="C10" s="40"/>
      <c r="D10" s="85" t="s">
        <v>17</v>
      </c>
      <c r="E10" s="40" t="s">
        <v>18</v>
      </c>
      <c r="F10" s="49"/>
    </row>
    <row r="11" ht="16.5" customHeight="1" spans="1:6">
      <c r="A11" s="73"/>
      <c r="B11" s="85" t="s">
        <v>19</v>
      </c>
      <c r="C11" s="40"/>
      <c r="D11" s="85" t="s">
        <v>20</v>
      </c>
      <c r="E11" s="40"/>
      <c r="F11" s="49"/>
    </row>
    <row r="12" ht="16.5" customHeight="1" spans="1:6">
      <c r="A12" s="73"/>
      <c r="B12" s="85" t="s">
        <v>21</v>
      </c>
      <c r="C12" s="40"/>
      <c r="D12" s="85" t="s">
        <v>22</v>
      </c>
      <c r="E12" s="40"/>
      <c r="F12" s="49"/>
    </row>
    <row r="13" ht="16.5" customHeight="1" spans="1:6">
      <c r="A13" s="73"/>
      <c r="B13" s="85" t="s">
        <v>23</v>
      </c>
      <c r="C13" s="40"/>
      <c r="D13" s="85" t="s">
        <v>24</v>
      </c>
      <c r="E13" s="40" t="s">
        <v>25</v>
      </c>
      <c r="F13" s="49"/>
    </row>
    <row r="14" ht="16.5" customHeight="1" spans="1:6">
      <c r="A14" s="73"/>
      <c r="B14" s="85" t="s">
        <v>26</v>
      </c>
      <c r="C14" s="40"/>
      <c r="D14" s="85" t="s">
        <v>27</v>
      </c>
      <c r="E14" s="40" t="s">
        <v>28</v>
      </c>
      <c r="F14" s="49"/>
    </row>
    <row r="15" ht="16.5" customHeight="1" spans="1:6">
      <c r="A15" s="73"/>
      <c r="B15" s="85"/>
      <c r="C15" s="40"/>
      <c r="D15" s="85" t="s">
        <v>29</v>
      </c>
      <c r="E15" s="40"/>
      <c r="F15" s="49"/>
    </row>
    <row r="16" ht="16.5" customHeight="1" spans="1:6">
      <c r="A16" s="73"/>
      <c r="B16" s="85"/>
      <c r="C16" s="40"/>
      <c r="D16" s="85" t="s">
        <v>30</v>
      </c>
      <c r="E16" s="40" t="s">
        <v>10</v>
      </c>
      <c r="F16" s="49"/>
    </row>
    <row r="17" ht="16.5" customHeight="1" spans="1:6">
      <c r="A17" s="73"/>
      <c r="B17" s="85"/>
      <c r="C17" s="40"/>
      <c r="D17" s="85" t="s">
        <v>31</v>
      </c>
      <c r="E17" s="40" t="s">
        <v>32</v>
      </c>
      <c r="F17" s="49"/>
    </row>
    <row r="18" ht="16.5" customHeight="1" spans="1:6">
      <c r="A18" s="73"/>
      <c r="B18" s="85"/>
      <c r="C18" s="40"/>
      <c r="D18" s="85" t="s">
        <v>33</v>
      </c>
      <c r="E18" s="40"/>
      <c r="F18" s="49"/>
    </row>
    <row r="19" ht="16.5" customHeight="1" spans="1:6">
      <c r="A19" s="73"/>
      <c r="B19" s="85"/>
      <c r="C19" s="40"/>
      <c r="D19" s="85" t="s">
        <v>34</v>
      </c>
      <c r="E19" s="40"/>
      <c r="F19" s="49"/>
    </row>
    <row r="20" ht="16.5" customHeight="1" spans="1:6">
      <c r="A20" s="73"/>
      <c r="B20" s="85"/>
      <c r="C20" s="40"/>
      <c r="D20" s="85" t="s">
        <v>35</v>
      </c>
      <c r="E20" s="40"/>
      <c r="F20" s="49"/>
    </row>
    <row r="21" ht="16.5" customHeight="1" spans="1:6">
      <c r="A21" s="73"/>
      <c r="B21" s="85"/>
      <c r="C21" s="40"/>
      <c r="D21" s="85" t="s">
        <v>36</v>
      </c>
      <c r="E21" s="40"/>
      <c r="F21" s="49"/>
    </row>
    <row r="22" ht="16.5" customHeight="1" spans="1:6">
      <c r="A22" s="73"/>
      <c r="B22" s="85"/>
      <c r="C22" s="40"/>
      <c r="D22" s="85" t="s">
        <v>37</v>
      </c>
      <c r="E22" s="40"/>
      <c r="F22" s="49"/>
    </row>
    <row r="23" ht="16.5" customHeight="1" spans="1:6">
      <c r="A23" s="73"/>
      <c r="B23" s="85"/>
      <c r="C23" s="40"/>
      <c r="D23" s="85" t="s">
        <v>38</v>
      </c>
      <c r="E23" s="40"/>
      <c r="F23" s="49"/>
    </row>
    <row r="24" ht="16.5" customHeight="1" spans="1:6">
      <c r="A24" s="73"/>
      <c r="B24" s="85"/>
      <c r="C24" s="40"/>
      <c r="D24" s="85" t="s">
        <v>39</v>
      </c>
      <c r="E24" s="40"/>
      <c r="F24" s="49"/>
    </row>
    <row r="25" ht="16.5" customHeight="1" spans="1:6">
      <c r="A25" s="73"/>
      <c r="B25" s="85"/>
      <c r="C25" s="40"/>
      <c r="D25" s="85" t="s">
        <v>40</v>
      </c>
      <c r="E25" s="40"/>
      <c r="F25" s="49"/>
    </row>
    <row r="26" ht="16.5" customHeight="1" spans="1:6">
      <c r="A26" s="73"/>
      <c r="B26" s="85"/>
      <c r="C26" s="40"/>
      <c r="D26" s="85" t="s">
        <v>41</v>
      </c>
      <c r="E26" s="40"/>
      <c r="F26" s="49"/>
    </row>
    <row r="27" ht="16.5" customHeight="1" spans="1:6">
      <c r="A27" s="73"/>
      <c r="B27" s="85"/>
      <c r="C27" s="40"/>
      <c r="D27" s="85" t="s">
        <v>42</v>
      </c>
      <c r="E27" s="40"/>
      <c r="F27" s="49"/>
    </row>
    <row r="28" ht="16.5" customHeight="1" spans="1:6">
      <c r="A28" s="73"/>
      <c r="B28" s="85"/>
      <c r="C28" s="40"/>
      <c r="D28" s="85" t="s">
        <v>43</v>
      </c>
      <c r="E28" s="40"/>
      <c r="F28" s="49"/>
    </row>
    <row r="29" ht="16.5" customHeight="1" spans="1:6">
      <c r="A29" s="73"/>
      <c r="B29" s="85"/>
      <c r="C29" s="40"/>
      <c r="D29" s="85" t="s">
        <v>44</v>
      </c>
      <c r="E29" s="40"/>
      <c r="F29" s="49"/>
    </row>
    <row r="30" ht="16.5" customHeight="1" spans="1:6">
      <c r="A30" s="73"/>
      <c r="B30" s="85"/>
      <c r="C30" s="40"/>
      <c r="D30" s="85" t="s">
        <v>45</v>
      </c>
      <c r="E30" s="40"/>
      <c r="F30" s="49"/>
    </row>
    <row r="31" ht="16.5" customHeight="1" spans="1:6">
      <c r="A31" s="73"/>
      <c r="B31" s="85"/>
      <c r="C31" s="40"/>
      <c r="D31" s="85" t="s">
        <v>46</v>
      </c>
      <c r="E31" s="40"/>
      <c r="F31" s="49"/>
    </row>
    <row r="32" ht="16.5" customHeight="1" spans="1:6">
      <c r="A32" s="73"/>
      <c r="B32" s="86" t="s">
        <v>47</v>
      </c>
      <c r="C32" s="75" t="s">
        <v>48</v>
      </c>
      <c r="D32" s="86" t="s">
        <v>49</v>
      </c>
      <c r="E32" s="75" t="s">
        <v>48</v>
      </c>
      <c r="F32" s="49"/>
    </row>
    <row r="33" ht="16.5" customHeight="1" spans="1:6">
      <c r="A33" s="73"/>
      <c r="B33" s="85" t="s">
        <v>50</v>
      </c>
      <c r="C33" s="40"/>
      <c r="D33" s="85" t="s">
        <v>51</v>
      </c>
      <c r="E33" s="40"/>
      <c r="F33" s="49"/>
    </row>
    <row r="34" ht="16.5" customHeight="1" spans="1:6">
      <c r="A34" s="73"/>
      <c r="B34" s="86" t="s">
        <v>52</v>
      </c>
      <c r="C34" s="75" t="s">
        <v>48</v>
      </c>
      <c r="D34" s="86" t="s">
        <v>53</v>
      </c>
      <c r="E34" s="75" t="s">
        <v>48</v>
      </c>
      <c r="F34" s="49"/>
    </row>
    <row r="35" ht="9.75" customHeight="1" spans="1:6">
      <c r="A35" s="80"/>
      <c r="B35" s="77"/>
      <c r="C35" s="77"/>
      <c r="D35" s="77"/>
      <c r="E35" s="77"/>
      <c r="F35" s="59"/>
    </row>
  </sheetData>
  <mergeCells count="5">
    <mergeCell ref="B2:E2"/>
    <mergeCell ref="B3:C3"/>
    <mergeCell ref="B4:C4"/>
    <mergeCell ref="D4:E4"/>
    <mergeCell ref="A6:A31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 outlineLevelRow="7" outlineLevelCol="7"/>
  <cols>
    <col min="1" max="1" width="1.5" customWidth="1"/>
    <col min="2" max="2" width="17.875" customWidth="1"/>
    <col min="3" max="3" width="18.375" customWidth="1"/>
    <col min="4" max="5" width="16.375" customWidth="1"/>
    <col min="6" max="6" width="18.5" customWidth="1"/>
    <col min="7" max="7" width="24.125" customWidth="1"/>
    <col min="8" max="8" width="1.5" customWidth="1"/>
    <col min="9" max="12" width="9.75" customWidth="1"/>
  </cols>
  <sheetData>
    <row r="1" ht="16.35" customHeight="1" spans="1:8">
      <c r="A1" s="46"/>
      <c r="B1" s="25"/>
      <c r="C1" s="47"/>
      <c r="D1" s="26"/>
      <c r="E1" s="47"/>
      <c r="F1" s="26"/>
      <c r="G1" s="47" t="s">
        <v>167</v>
      </c>
      <c r="H1" s="48"/>
    </row>
    <row r="2" ht="22.9" customHeight="1" spans="1:8">
      <c r="A2" s="49"/>
      <c r="B2" s="29" t="s">
        <v>206</v>
      </c>
      <c r="C2" s="29"/>
      <c r="D2" s="29"/>
      <c r="E2" s="29"/>
      <c r="F2" s="29"/>
      <c r="G2" s="29"/>
      <c r="H2" s="50"/>
    </row>
    <row r="3" ht="19.5" customHeight="1" spans="1:8">
      <c r="A3" s="49"/>
      <c r="B3" s="32"/>
      <c r="C3" s="32"/>
      <c r="D3" s="32"/>
      <c r="E3" s="32"/>
      <c r="F3" s="51"/>
      <c r="G3" s="52" t="s">
        <v>1</v>
      </c>
      <c r="H3" s="53"/>
    </row>
    <row r="4" ht="22.9" customHeight="1" spans="1:7">
      <c r="A4" s="54"/>
      <c r="B4" s="11" t="s">
        <v>207</v>
      </c>
      <c r="C4" s="11" t="s">
        <v>208</v>
      </c>
      <c r="D4" s="11" t="s">
        <v>209</v>
      </c>
      <c r="E4" s="55" t="s">
        <v>210</v>
      </c>
      <c r="F4" s="56"/>
      <c r="G4" s="56"/>
    </row>
    <row r="5" ht="12" customHeight="1" spans="1:7">
      <c r="A5" s="36"/>
      <c r="B5" s="11"/>
      <c r="C5" s="11"/>
      <c r="D5" s="11"/>
      <c r="E5" s="57"/>
      <c r="F5" s="58"/>
      <c r="G5" s="58"/>
    </row>
    <row r="6" ht="22.9" customHeight="1" spans="1:7">
      <c r="A6" s="54"/>
      <c r="B6" s="11"/>
      <c r="C6" s="11"/>
      <c r="D6" s="11"/>
      <c r="E6" s="11" t="s">
        <v>59</v>
      </c>
      <c r="F6" s="11" t="s">
        <v>211</v>
      </c>
      <c r="G6" s="11" t="s">
        <v>212</v>
      </c>
    </row>
    <row r="7" ht="22" customHeight="1" spans="1:7">
      <c r="A7" s="49"/>
      <c r="B7" s="40" t="s">
        <v>213</v>
      </c>
      <c r="C7" s="40"/>
      <c r="D7" s="40" t="s">
        <v>135</v>
      </c>
      <c r="E7" s="40" t="s">
        <v>139</v>
      </c>
      <c r="F7" s="40"/>
      <c r="G7" s="40" t="s">
        <v>139</v>
      </c>
    </row>
    <row r="8" ht="9.75" customHeight="1" spans="1:8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B4:B6"/>
    <mergeCell ref="C4:C6"/>
    <mergeCell ref="D4:D6"/>
    <mergeCell ref="E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Row="7" outlineLevelCol="6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.5" customWidth="1"/>
  </cols>
  <sheetData>
    <row r="1" ht="16.35" customHeight="1" spans="1:7">
      <c r="A1" s="24"/>
      <c r="B1" s="25"/>
      <c r="C1" s="26"/>
      <c r="D1" s="26"/>
      <c r="E1" s="26"/>
      <c r="F1" s="26"/>
      <c r="G1" s="27"/>
    </row>
    <row r="2" ht="22.9" customHeight="1" spans="1:7">
      <c r="A2" s="28"/>
      <c r="B2" s="29" t="s">
        <v>214</v>
      </c>
      <c r="C2" s="29"/>
      <c r="D2" s="29"/>
      <c r="E2" s="29"/>
      <c r="F2" s="29"/>
      <c r="G2" s="30" t="s">
        <v>215</v>
      </c>
    </row>
    <row r="3" ht="19.5" customHeight="1" spans="1:7">
      <c r="A3" s="31"/>
      <c r="B3" s="32"/>
      <c r="C3" s="32"/>
      <c r="D3" s="32"/>
      <c r="E3" s="32"/>
      <c r="F3" s="33" t="s">
        <v>1</v>
      </c>
      <c r="G3" s="34"/>
    </row>
    <row r="4" ht="23.1" customHeight="1" spans="1:6">
      <c r="A4" s="35"/>
      <c r="B4" s="11" t="s">
        <v>216</v>
      </c>
      <c r="C4" s="11"/>
      <c r="D4" s="11"/>
      <c r="E4" s="11" t="s">
        <v>217</v>
      </c>
      <c r="F4" s="11" t="s">
        <v>218</v>
      </c>
    </row>
    <row r="5" ht="23.1" customHeight="1" spans="1:6">
      <c r="A5" s="36"/>
      <c r="B5" s="11" t="s">
        <v>219</v>
      </c>
      <c r="C5" s="11" t="s">
        <v>220</v>
      </c>
      <c r="D5" s="11" t="s">
        <v>221</v>
      </c>
      <c r="E5" s="11"/>
      <c r="F5" s="11"/>
    </row>
    <row r="6" ht="16.5" customHeight="1" spans="1:6">
      <c r="A6" s="37"/>
      <c r="B6" s="38" t="s">
        <v>74</v>
      </c>
      <c r="C6" s="39"/>
      <c r="D6" s="39"/>
      <c r="E6" s="39"/>
      <c r="F6" s="40"/>
    </row>
    <row r="7" ht="16.5" customHeight="1" spans="1:6">
      <c r="A7" s="31"/>
      <c r="B7" s="41"/>
      <c r="C7" s="41"/>
      <c r="D7" s="41"/>
      <c r="E7" s="41"/>
      <c r="F7" s="42"/>
    </row>
    <row r="8" ht="9.75" customHeight="1" spans="1:7">
      <c r="A8" s="43"/>
      <c r="B8" s="44"/>
      <c r="C8" s="44"/>
      <c r="D8" s="44"/>
      <c r="E8" s="44"/>
      <c r="F8" s="44"/>
      <c r="G8" s="45"/>
    </row>
  </sheetData>
  <mergeCells count="5">
    <mergeCell ref="B2:F2"/>
    <mergeCell ref="B3:C3"/>
    <mergeCell ref="B4:D4"/>
    <mergeCell ref="E4:E5"/>
    <mergeCell ref="F4:F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9"/>
  <sheetViews>
    <sheetView tabSelected="1" workbookViewId="0">
      <selection activeCell="J9" sqref="J9"/>
    </sheetView>
  </sheetViews>
  <sheetFormatPr defaultColWidth="9" defaultRowHeight="13.5"/>
  <cols>
    <col min="1" max="1" width="1.53333333333333" style="1" customWidth="1"/>
    <col min="2" max="3" width="15.3833333333333" style="1" customWidth="1"/>
    <col min="4" max="6" width="12.3083333333333" style="1" customWidth="1"/>
    <col min="7" max="7" width="32.975" style="1" customWidth="1"/>
    <col min="8" max="10" width="12.3083333333333" style="1" customWidth="1"/>
    <col min="11" max="11" width="12.6666666666667" style="1" customWidth="1"/>
    <col min="12" max="12" width="14.5666666666667" style="1" customWidth="1"/>
    <col min="13" max="13" width="12.6666666666667" style="1" customWidth="1"/>
    <col min="14" max="14" width="1.53333333333333" style="1" customWidth="1"/>
    <col min="15" max="19" width="9.76666666666667" style="1" customWidth="1"/>
    <col min="20" max="16381" width="9" style="1"/>
  </cols>
  <sheetData>
    <row r="1" s="1" customFormat="1" ht="16.25" customHeight="1" spans="1:14">
      <c r="A1" s="2"/>
      <c r="B1" s="3"/>
      <c r="C1" s="4"/>
      <c r="D1" s="4"/>
      <c r="E1" s="4"/>
      <c r="F1" s="4"/>
      <c r="G1" s="3"/>
      <c r="H1" s="4"/>
      <c r="I1" s="4"/>
      <c r="J1" s="4"/>
      <c r="K1" s="4"/>
      <c r="L1" s="4"/>
      <c r="M1" s="4"/>
      <c r="N1" s="16"/>
    </row>
    <row r="2" s="1" customFormat="1" ht="22.8" customHeight="1" spans="1:14">
      <c r="A2" s="5"/>
      <c r="B2" s="6" t="s">
        <v>222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</row>
    <row r="3" s="1" customFormat="1" ht="19.55" customHeight="1" spans="1:14">
      <c r="A3" s="7"/>
      <c r="B3" s="8"/>
      <c r="C3" s="8"/>
      <c r="D3" s="8"/>
      <c r="E3" s="8"/>
      <c r="F3" s="8"/>
      <c r="G3" s="9"/>
      <c r="H3" s="9"/>
      <c r="I3" s="9"/>
      <c r="J3" s="9"/>
      <c r="K3" s="9"/>
      <c r="L3" s="17" t="s">
        <v>1</v>
      </c>
      <c r="M3" s="17"/>
      <c r="N3" s="18"/>
    </row>
    <row r="4" s="1" customFormat="1" ht="23" customHeight="1" spans="1:14">
      <c r="A4" s="10"/>
      <c r="B4" s="11" t="s">
        <v>169</v>
      </c>
      <c r="C4" s="11" t="s">
        <v>223</v>
      </c>
      <c r="D4" s="11" t="s">
        <v>224</v>
      </c>
      <c r="E4" s="11" t="s">
        <v>225</v>
      </c>
      <c r="F4" s="11"/>
      <c r="G4" s="11" t="s">
        <v>226</v>
      </c>
      <c r="H4" s="11" t="s">
        <v>227</v>
      </c>
      <c r="I4" s="11" t="s">
        <v>228</v>
      </c>
      <c r="J4" s="11" t="s">
        <v>229</v>
      </c>
      <c r="K4" s="11" t="s">
        <v>230</v>
      </c>
      <c r="L4" s="11" t="s">
        <v>231</v>
      </c>
      <c r="M4" s="11" t="s">
        <v>232</v>
      </c>
      <c r="N4" s="19"/>
    </row>
    <row r="5" s="1" customFormat="1" ht="23" customHeight="1" spans="1:14">
      <c r="A5" s="12"/>
      <c r="B5" s="11"/>
      <c r="C5" s="11"/>
      <c r="D5" s="11"/>
      <c r="E5" s="11" t="s">
        <v>233</v>
      </c>
      <c r="F5" s="11" t="s">
        <v>234</v>
      </c>
      <c r="G5" s="11"/>
      <c r="H5" s="11"/>
      <c r="I5" s="11"/>
      <c r="J5" s="11"/>
      <c r="K5" s="11"/>
      <c r="L5" s="11"/>
      <c r="M5" s="11"/>
      <c r="N5" s="20"/>
    </row>
    <row r="6" s="1" customFormat="1" ht="25" customHeight="1" spans="1:14">
      <c r="A6" s="13"/>
      <c r="B6" s="14" t="s">
        <v>177</v>
      </c>
      <c r="C6" s="14" t="s">
        <v>235</v>
      </c>
      <c r="D6" s="15" t="s">
        <v>236</v>
      </c>
      <c r="E6" s="15" t="s">
        <v>236</v>
      </c>
      <c r="F6" s="15"/>
      <c r="G6" s="14" t="s">
        <v>237</v>
      </c>
      <c r="H6" s="14" t="s">
        <v>238</v>
      </c>
      <c r="I6" s="14" t="s">
        <v>239</v>
      </c>
      <c r="J6" s="14" t="s">
        <v>240</v>
      </c>
      <c r="K6" s="14" t="s">
        <v>241</v>
      </c>
      <c r="L6" s="14" t="s">
        <v>242</v>
      </c>
      <c r="M6" s="14" t="s">
        <v>243</v>
      </c>
      <c r="N6" s="21"/>
    </row>
    <row r="7" s="1" customFormat="1" ht="16.55" customHeight="1" spans="1:14">
      <c r="A7" s="13"/>
      <c r="B7" s="14"/>
      <c r="C7" s="14"/>
      <c r="D7" s="15"/>
      <c r="E7" s="15"/>
      <c r="F7" s="15"/>
      <c r="G7" s="14"/>
      <c r="H7" s="14" t="s">
        <v>244</v>
      </c>
      <c r="I7" s="14" t="s">
        <v>245</v>
      </c>
      <c r="J7" s="14" t="s">
        <v>246</v>
      </c>
      <c r="K7" s="14" t="s">
        <v>241</v>
      </c>
      <c r="L7" s="14" t="s">
        <v>247</v>
      </c>
      <c r="M7" s="14" t="s">
        <v>248</v>
      </c>
      <c r="N7" s="21"/>
    </row>
    <row r="8" s="1" customFormat="1" ht="16.55" customHeight="1" spans="1:14">
      <c r="A8" s="13"/>
      <c r="B8" s="14"/>
      <c r="C8" s="14"/>
      <c r="D8" s="15"/>
      <c r="E8" s="15"/>
      <c r="F8" s="15"/>
      <c r="G8" s="14"/>
      <c r="H8" s="14" t="s">
        <v>249</v>
      </c>
      <c r="I8" s="14" t="s">
        <v>250</v>
      </c>
      <c r="J8" s="14" t="s">
        <v>251</v>
      </c>
      <c r="K8" s="14" t="s">
        <v>241</v>
      </c>
      <c r="L8" s="14" t="s">
        <v>252</v>
      </c>
      <c r="M8" s="14" t="s">
        <v>253</v>
      </c>
      <c r="N8" s="21"/>
    </row>
    <row r="9" s="1" customFormat="1" ht="16.55" customHeight="1" spans="1:14">
      <c r="A9" s="13"/>
      <c r="B9" s="14"/>
      <c r="C9" s="14"/>
      <c r="D9" s="15"/>
      <c r="E9" s="15"/>
      <c r="F9" s="15"/>
      <c r="G9" s="14"/>
      <c r="H9" s="14" t="s">
        <v>249</v>
      </c>
      <c r="I9" s="14" t="s">
        <v>254</v>
      </c>
      <c r="J9" s="14" t="s">
        <v>255</v>
      </c>
      <c r="K9" s="14" t="s">
        <v>241</v>
      </c>
      <c r="L9" s="14" t="s">
        <v>256</v>
      </c>
      <c r="M9" s="14" t="s">
        <v>257</v>
      </c>
      <c r="N9" s="21"/>
    </row>
    <row r="10" s="1" customFormat="1" ht="37.95" customHeight="1" spans="1:14">
      <c r="A10" s="13"/>
      <c r="B10" s="14"/>
      <c r="C10" s="14" t="s">
        <v>258</v>
      </c>
      <c r="D10" s="15" t="s">
        <v>146</v>
      </c>
      <c r="E10" s="15" t="s">
        <v>146</v>
      </c>
      <c r="F10" s="15"/>
      <c r="G10" s="14" t="s">
        <v>259</v>
      </c>
      <c r="H10" s="14" t="s">
        <v>238</v>
      </c>
      <c r="I10" s="14" t="s">
        <v>239</v>
      </c>
      <c r="J10" s="14" t="s">
        <v>260</v>
      </c>
      <c r="K10" s="14" t="s">
        <v>241</v>
      </c>
      <c r="L10" s="14" t="s">
        <v>261</v>
      </c>
      <c r="M10" s="14" t="s">
        <v>243</v>
      </c>
      <c r="N10" s="21"/>
    </row>
    <row r="11" s="1" customFormat="1" ht="25" customHeight="1" spans="1:14">
      <c r="A11" s="13"/>
      <c r="B11" s="14"/>
      <c r="C11" s="14"/>
      <c r="D11" s="15"/>
      <c r="E11" s="15"/>
      <c r="F11" s="15"/>
      <c r="G11" s="14"/>
      <c r="H11" s="14" t="s">
        <v>244</v>
      </c>
      <c r="I11" s="14" t="s">
        <v>262</v>
      </c>
      <c r="J11" s="14" t="s">
        <v>263</v>
      </c>
      <c r="K11" s="14" t="s">
        <v>264</v>
      </c>
      <c r="L11" s="14" t="s">
        <v>265</v>
      </c>
      <c r="M11" s="14"/>
      <c r="N11" s="21"/>
    </row>
    <row r="12" s="1" customFormat="1" ht="25" customHeight="1" spans="1:14">
      <c r="A12" s="13"/>
      <c r="B12" s="14"/>
      <c r="C12" s="14"/>
      <c r="D12" s="15"/>
      <c r="E12" s="15"/>
      <c r="F12" s="15"/>
      <c r="G12" s="14"/>
      <c r="H12" s="14" t="s">
        <v>244</v>
      </c>
      <c r="I12" s="14" t="s">
        <v>266</v>
      </c>
      <c r="J12" s="14" t="s">
        <v>267</v>
      </c>
      <c r="K12" s="14" t="s">
        <v>264</v>
      </c>
      <c r="L12" s="14" t="s">
        <v>265</v>
      </c>
      <c r="M12" s="14"/>
      <c r="N12" s="21"/>
    </row>
    <row r="13" s="1" customFormat="1" ht="25" customHeight="1" spans="1:14">
      <c r="A13" s="13"/>
      <c r="B13" s="14"/>
      <c r="C13" s="14"/>
      <c r="D13" s="15"/>
      <c r="E13" s="15"/>
      <c r="F13" s="15"/>
      <c r="G13" s="14"/>
      <c r="H13" s="14" t="s">
        <v>249</v>
      </c>
      <c r="I13" s="14" t="s">
        <v>250</v>
      </c>
      <c r="J13" s="14" t="s">
        <v>268</v>
      </c>
      <c r="K13" s="14" t="s">
        <v>269</v>
      </c>
      <c r="L13" s="14" t="s">
        <v>270</v>
      </c>
      <c r="M13" s="14" t="s">
        <v>257</v>
      </c>
      <c r="N13" s="21"/>
    </row>
    <row r="14" s="1" customFormat="1" ht="16.55" customHeight="1" spans="1:14">
      <c r="A14" s="13"/>
      <c r="B14" s="14"/>
      <c r="C14" s="14"/>
      <c r="D14" s="15"/>
      <c r="E14" s="15"/>
      <c r="F14" s="15"/>
      <c r="G14" s="14"/>
      <c r="H14" s="14" t="s">
        <v>249</v>
      </c>
      <c r="I14" s="14" t="s">
        <v>254</v>
      </c>
      <c r="J14" s="14" t="s">
        <v>271</v>
      </c>
      <c r="K14" s="14" t="s">
        <v>269</v>
      </c>
      <c r="L14" s="14" t="s">
        <v>272</v>
      </c>
      <c r="M14" s="14" t="s">
        <v>257</v>
      </c>
      <c r="N14" s="21"/>
    </row>
    <row r="15" s="1" customFormat="1" ht="16.55" customHeight="1" spans="1:14">
      <c r="A15" s="13"/>
      <c r="B15" s="14"/>
      <c r="C15" s="14"/>
      <c r="D15" s="15"/>
      <c r="E15" s="15"/>
      <c r="F15" s="15"/>
      <c r="G15" s="14"/>
      <c r="H15" s="14" t="s">
        <v>273</v>
      </c>
      <c r="I15" s="14" t="s">
        <v>274</v>
      </c>
      <c r="J15" s="14" t="s">
        <v>275</v>
      </c>
      <c r="K15" s="14" t="s">
        <v>269</v>
      </c>
      <c r="L15" s="14" t="s">
        <v>276</v>
      </c>
      <c r="M15" s="14" t="s">
        <v>277</v>
      </c>
      <c r="N15" s="21"/>
    </row>
    <row r="16" s="1" customFormat="1" ht="16.55" customHeight="1" spans="1:14">
      <c r="A16" s="13"/>
      <c r="B16" s="14"/>
      <c r="C16" s="14" t="s">
        <v>278</v>
      </c>
      <c r="D16" s="15" t="s">
        <v>279</v>
      </c>
      <c r="E16" s="15" t="s">
        <v>279</v>
      </c>
      <c r="F16" s="15"/>
      <c r="G16" s="14" t="s">
        <v>280</v>
      </c>
      <c r="H16" s="14" t="s">
        <v>249</v>
      </c>
      <c r="I16" s="14" t="s">
        <v>250</v>
      </c>
      <c r="J16" s="14" t="s">
        <v>281</v>
      </c>
      <c r="K16" s="14" t="s">
        <v>269</v>
      </c>
      <c r="L16" s="14" t="s">
        <v>282</v>
      </c>
      <c r="M16" s="14" t="s">
        <v>283</v>
      </c>
      <c r="N16" s="21"/>
    </row>
    <row r="17" s="1" customFormat="1" ht="25" customHeight="1" spans="1:14">
      <c r="A17" s="13"/>
      <c r="B17" s="14"/>
      <c r="C17" s="14"/>
      <c r="D17" s="15"/>
      <c r="E17" s="15"/>
      <c r="F17" s="15"/>
      <c r="G17" s="14"/>
      <c r="H17" s="14" t="s">
        <v>249</v>
      </c>
      <c r="I17" s="14" t="s">
        <v>284</v>
      </c>
      <c r="J17" s="14" t="s">
        <v>285</v>
      </c>
      <c r="K17" s="14" t="s">
        <v>264</v>
      </c>
      <c r="L17" s="14" t="s">
        <v>265</v>
      </c>
      <c r="M17" s="14"/>
      <c r="N17" s="21"/>
    </row>
    <row r="18" s="1" customFormat="1" ht="16.55" customHeight="1" spans="1:14">
      <c r="A18" s="13"/>
      <c r="B18" s="14"/>
      <c r="C18" s="14"/>
      <c r="D18" s="15"/>
      <c r="E18" s="15"/>
      <c r="F18" s="15"/>
      <c r="G18" s="14"/>
      <c r="H18" s="14" t="s">
        <v>249</v>
      </c>
      <c r="I18" s="14" t="s">
        <v>254</v>
      </c>
      <c r="J18" s="14" t="s">
        <v>286</v>
      </c>
      <c r="K18" s="14" t="s">
        <v>287</v>
      </c>
      <c r="L18" s="14" t="s">
        <v>247</v>
      </c>
      <c r="M18" s="14" t="s">
        <v>248</v>
      </c>
      <c r="N18" s="21"/>
    </row>
    <row r="19" s="1" customFormat="1" ht="16.55" customHeight="1" spans="1:14">
      <c r="A19" s="13"/>
      <c r="B19" s="14"/>
      <c r="C19" s="14"/>
      <c r="D19" s="15"/>
      <c r="E19" s="15"/>
      <c r="F19" s="15"/>
      <c r="G19" s="14"/>
      <c r="H19" s="14" t="s">
        <v>273</v>
      </c>
      <c r="I19" s="14" t="s">
        <v>274</v>
      </c>
      <c r="J19" s="14" t="s">
        <v>288</v>
      </c>
      <c r="K19" s="14" t="s">
        <v>269</v>
      </c>
      <c r="L19" s="14" t="s">
        <v>289</v>
      </c>
      <c r="M19" s="14" t="s">
        <v>277</v>
      </c>
      <c r="N19" s="21"/>
    </row>
    <row r="20" s="1" customFormat="1" ht="25" customHeight="1" spans="1:14">
      <c r="A20" s="13"/>
      <c r="B20" s="14"/>
      <c r="C20" s="14"/>
      <c r="D20" s="15"/>
      <c r="E20" s="15"/>
      <c r="F20" s="15"/>
      <c r="G20" s="14"/>
      <c r="H20" s="14" t="s">
        <v>238</v>
      </c>
      <c r="I20" s="14" t="s">
        <v>239</v>
      </c>
      <c r="J20" s="14" t="s">
        <v>290</v>
      </c>
      <c r="K20" s="14" t="s">
        <v>241</v>
      </c>
      <c r="L20" s="14" t="s">
        <v>261</v>
      </c>
      <c r="M20" s="14" t="s">
        <v>243</v>
      </c>
      <c r="N20" s="21"/>
    </row>
    <row r="21" s="1" customFormat="1" ht="16.55" customHeight="1" spans="1:14">
      <c r="A21" s="13"/>
      <c r="B21" s="14"/>
      <c r="C21" s="14"/>
      <c r="D21" s="15"/>
      <c r="E21" s="15"/>
      <c r="F21" s="15"/>
      <c r="G21" s="14"/>
      <c r="H21" s="14" t="s">
        <v>244</v>
      </c>
      <c r="I21" s="14" t="s">
        <v>262</v>
      </c>
      <c r="J21" s="14" t="s">
        <v>291</v>
      </c>
      <c r="K21" s="14" t="s">
        <v>264</v>
      </c>
      <c r="L21" s="14" t="s">
        <v>265</v>
      </c>
      <c r="M21" s="14"/>
      <c r="N21" s="21"/>
    </row>
    <row r="22" s="1" customFormat="1" ht="16.55" customHeight="1" spans="1:14">
      <c r="A22" s="13"/>
      <c r="B22" s="14"/>
      <c r="C22" s="14" t="s">
        <v>292</v>
      </c>
      <c r="D22" s="15" t="s">
        <v>293</v>
      </c>
      <c r="E22" s="15" t="s">
        <v>293</v>
      </c>
      <c r="F22" s="15"/>
      <c r="G22" s="14" t="s">
        <v>294</v>
      </c>
      <c r="H22" s="14" t="s">
        <v>249</v>
      </c>
      <c r="I22" s="14" t="s">
        <v>254</v>
      </c>
      <c r="J22" s="14" t="s">
        <v>286</v>
      </c>
      <c r="K22" s="14" t="s">
        <v>287</v>
      </c>
      <c r="L22" s="14" t="s">
        <v>247</v>
      </c>
      <c r="M22" s="14" t="s">
        <v>248</v>
      </c>
      <c r="N22" s="21"/>
    </row>
    <row r="23" s="1" customFormat="1" ht="16.55" customHeight="1" spans="1:14">
      <c r="A23" s="13"/>
      <c r="B23" s="14"/>
      <c r="C23" s="14"/>
      <c r="D23" s="15"/>
      <c r="E23" s="15"/>
      <c r="F23" s="15"/>
      <c r="G23" s="14"/>
      <c r="H23" s="14" t="s">
        <v>249</v>
      </c>
      <c r="I23" s="14" t="s">
        <v>250</v>
      </c>
      <c r="J23" s="14" t="s">
        <v>295</v>
      </c>
      <c r="K23" s="14" t="s">
        <v>269</v>
      </c>
      <c r="L23" s="14" t="s">
        <v>296</v>
      </c>
      <c r="M23" s="14" t="s">
        <v>283</v>
      </c>
      <c r="N23" s="21"/>
    </row>
    <row r="24" s="1" customFormat="1" ht="50" customHeight="1" spans="1:14">
      <c r="A24" s="13"/>
      <c r="B24" s="14"/>
      <c r="C24" s="14"/>
      <c r="D24" s="15"/>
      <c r="E24" s="15"/>
      <c r="F24" s="15"/>
      <c r="G24" s="14"/>
      <c r="H24" s="14" t="s">
        <v>249</v>
      </c>
      <c r="I24" s="14" t="s">
        <v>284</v>
      </c>
      <c r="J24" s="14" t="s">
        <v>297</v>
      </c>
      <c r="K24" s="14" t="s">
        <v>264</v>
      </c>
      <c r="L24" s="14" t="s">
        <v>265</v>
      </c>
      <c r="M24" s="14"/>
      <c r="N24" s="21"/>
    </row>
    <row r="25" s="1" customFormat="1" ht="25" customHeight="1" spans="1:14">
      <c r="A25" s="13"/>
      <c r="B25" s="14"/>
      <c r="C25" s="14"/>
      <c r="D25" s="15"/>
      <c r="E25" s="15"/>
      <c r="F25" s="15"/>
      <c r="G25" s="14"/>
      <c r="H25" s="14" t="s">
        <v>244</v>
      </c>
      <c r="I25" s="14" t="s">
        <v>262</v>
      </c>
      <c r="J25" s="14" t="s">
        <v>298</v>
      </c>
      <c r="K25" s="14" t="s">
        <v>264</v>
      </c>
      <c r="L25" s="14" t="s">
        <v>265</v>
      </c>
      <c r="M25" s="14"/>
      <c r="N25" s="21"/>
    </row>
    <row r="26" s="1" customFormat="1" ht="16.55" customHeight="1" spans="1:14">
      <c r="A26" s="13"/>
      <c r="B26" s="14"/>
      <c r="C26" s="14"/>
      <c r="D26" s="15"/>
      <c r="E26" s="15"/>
      <c r="F26" s="15"/>
      <c r="G26" s="14"/>
      <c r="H26" s="14" t="s">
        <v>273</v>
      </c>
      <c r="I26" s="14" t="s">
        <v>274</v>
      </c>
      <c r="J26" s="14" t="s">
        <v>299</v>
      </c>
      <c r="K26" s="14" t="s">
        <v>269</v>
      </c>
      <c r="L26" s="14" t="s">
        <v>300</v>
      </c>
      <c r="M26" s="14" t="s">
        <v>277</v>
      </c>
      <c r="N26" s="21"/>
    </row>
    <row r="27" s="1" customFormat="1" ht="25" customHeight="1" spans="1:14">
      <c r="A27" s="13"/>
      <c r="B27" s="14"/>
      <c r="C27" s="14"/>
      <c r="D27" s="15"/>
      <c r="E27" s="15"/>
      <c r="F27" s="15"/>
      <c r="G27" s="14"/>
      <c r="H27" s="14" t="s">
        <v>238</v>
      </c>
      <c r="I27" s="14" t="s">
        <v>239</v>
      </c>
      <c r="J27" s="14" t="s">
        <v>290</v>
      </c>
      <c r="K27" s="14" t="s">
        <v>241</v>
      </c>
      <c r="L27" s="14" t="s">
        <v>261</v>
      </c>
      <c r="M27" s="14" t="s">
        <v>243</v>
      </c>
      <c r="N27" s="21"/>
    </row>
    <row r="28" s="1" customFormat="1" ht="16.55" customHeight="1" spans="1:14">
      <c r="A28" s="13"/>
      <c r="B28" s="14"/>
      <c r="C28" s="14" t="s">
        <v>301</v>
      </c>
      <c r="D28" s="15" t="s">
        <v>147</v>
      </c>
      <c r="E28" s="15" t="s">
        <v>147</v>
      </c>
      <c r="F28" s="15"/>
      <c r="G28" s="14" t="s">
        <v>302</v>
      </c>
      <c r="H28" s="14" t="s">
        <v>249</v>
      </c>
      <c r="I28" s="14" t="s">
        <v>254</v>
      </c>
      <c r="J28" s="14" t="s">
        <v>286</v>
      </c>
      <c r="K28" s="14" t="s">
        <v>287</v>
      </c>
      <c r="L28" s="14" t="s">
        <v>247</v>
      </c>
      <c r="M28" s="14" t="s">
        <v>248</v>
      </c>
      <c r="N28" s="21"/>
    </row>
    <row r="29" s="1" customFormat="1" ht="25" customHeight="1" spans="1:14">
      <c r="A29" s="13"/>
      <c r="B29" s="14"/>
      <c r="C29" s="14"/>
      <c r="D29" s="15"/>
      <c r="E29" s="15"/>
      <c r="F29" s="15"/>
      <c r="G29" s="14"/>
      <c r="H29" s="14" t="s">
        <v>249</v>
      </c>
      <c r="I29" s="14" t="s">
        <v>284</v>
      </c>
      <c r="J29" s="14" t="s">
        <v>285</v>
      </c>
      <c r="K29" s="14" t="s">
        <v>264</v>
      </c>
      <c r="L29" s="14" t="s">
        <v>265</v>
      </c>
      <c r="M29" s="14"/>
      <c r="N29" s="21"/>
    </row>
    <row r="30" s="1" customFormat="1" ht="16.55" customHeight="1" spans="1:14">
      <c r="A30" s="13"/>
      <c r="B30" s="14"/>
      <c r="C30" s="14"/>
      <c r="D30" s="15"/>
      <c r="E30" s="15"/>
      <c r="F30" s="15"/>
      <c r="G30" s="14"/>
      <c r="H30" s="14" t="s">
        <v>249</v>
      </c>
      <c r="I30" s="14" t="s">
        <v>250</v>
      </c>
      <c r="J30" s="14" t="s">
        <v>281</v>
      </c>
      <c r="K30" s="14" t="s">
        <v>269</v>
      </c>
      <c r="L30" s="14" t="s">
        <v>303</v>
      </c>
      <c r="M30" s="14" t="s">
        <v>304</v>
      </c>
      <c r="N30" s="21"/>
    </row>
    <row r="31" s="1" customFormat="1" ht="25" customHeight="1" spans="1:14">
      <c r="A31" s="13"/>
      <c r="B31" s="14"/>
      <c r="C31" s="14"/>
      <c r="D31" s="15"/>
      <c r="E31" s="15"/>
      <c r="F31" s="15"/>
      <c r="G31" s="14"/>
      <c r="H31" s="14" t="s">
        <v>238</v>
      </c>
      <c r="I31" s="14" t="s">
        <v>239</v>
      </c>
      <c r="J31" s="14" t="s">
        <v>290</v>
      </c>
      <c r="K31" s="14" t="s">
        <v>241</v>
      </c>
      <c r="L31" s="14" t="s">
        <v>261</v>
      </c>
      <c r="M31" s="14" t="s">
        <v>243</v>
      </c>
      <c r="N31" s="21"/>
    </row>
    <row r="32" s="1" customFormat="1" ht="16.55" customHeight="1" spans="1:14">
      <c r="A32" s="13"/>
      <c r="B32" s="14"/>
      <c r="C32" s="14"/>
      <c r="D32" s="15"/>
      <c r="E32" s="15"/>
      <c r="F32" s="15"/>
      <c r="G32" s="14"/>
      <c r="H32" s="14" t="s">
        <v>244</v>
      </c>
      <c r="I32" s="14" t="s">
        <v>262</v>
      </c>
      <c r="J32" s="14" t="s">
        <v>305</v>
      </c>
      <c r="K32" s="14" t="s">
        <v>264</v>
      </c>
      <c r="L32" s="14" t="s">
        <v>265</v>
      </c>
      <c r="M32" s="14"/>
      <c r="N32" s="21"/>
    </row>
    <row r="33" s="1" customFormat="1" ht="16.55" customHeight="1" spans="1:14">
      <c r="A33" s="13"/>
      <c r="B33" s="14"/>
      <c r="C33" s="14"/>
      <c r="D33" s="15"/>
      <c r="E33" s="15"/>
      <c r="F33" s="15"/>
      <c r="G33" s="14"/>
      <c r="H33" s="14" t="s">
        <v>273</v>
      </c>
      <c r="I33" s="14" t="s">
        <v>274</v>
      </c>
      <c r="J33" s="14" t="s">
        <v>275</v>
      </c>
      <c r="K33" s="14" t="s">
        <v>269</v>
      </c>
      <c r="L33" s="14" t="s">
        <v>306</v>
      </c>
      <c r="M33" s="14" t="s">
        <v>277</v>
      </c>
      <c r="N33" s="21"/>
    </row>
    <row r="34" s="1" customFormat="1" ht="16.55" customHeight="1" spans="1:14">
      <c r="A34" s="13"/>
      <c r="B34" s="14"/>
      <c r="C34" s="14" t="s">
        <v>307</v>
      </c>
      <c r="D34" s="15" t="s">
        <v>308</v>
      </c>
      <c r="E34" s="15" t="s">
        <v>308</v>
      </c>
      <c r="F34" s="15"/>
      <c r="G34" s="14" t="s">
        <v>309</v>
      </c>
      <c r="H34" s="14" t="s">
        <v>273</v>
      </c>
      <c r="I34" s="14" t="s">
        <v>274</v>
      </c>
      <c r="J34" s="14" t="s">
        <v>310</v>
      </c>
      <c r="K34" s="14" t="s">
        <v>269</v>
      </c>
      <c r="L34" s="14" t="s">
        <v>311</v>
      </c>
      <c r="M34" s="14" t="s">
        <v>277</v>
      </c>
      <c r="N34" s="21"/>
    </row>
    <row r="35" s="1" customFormat="1" ht="25" customHeight="1" spans="1:14">
      <c r="A35" s="13"/>
      <c r="B35" s="14"/>
      <c r="C35" s="14"/>
      <c r="D35" s="15"/>
      <c r="E35" s="15"/>
      <c r="F35" s="15"/>
      <c r="G35" s="14"/>
      <c r="H35" s="14" t="s">
        <v>244</v>
      </c>
      <c r="I35" s="14" t="s">
        <v>262</v>
      </c>
      <c r="J35" s="14" t="s">
        <v>312</v>
      </c>
      <c r="K35" s="14" t="s">
        <v>264</v>
      </c>
      <c r="L35" s="14" t="s">
        <v>265</v>
      </c>
      <c r="M35" s="14"/>
      <c r="N35" s="21"/>
    </row>
    <row r="36" s="1" customFormat="1" ht="16.55" customHeight="1" spans="1:14">
      <c r="A36" s="13"/>
      <c r="B36" s="14"/>
      <c r="C36" s="14"/>
      <c r="D36" s="15"/>
      <c r="E36" s="15"/>
      <c r="F36" s="15"/>
      <c r="G36" s="14"/>
      <c r="H36" s="14" t="s">
        <v>244</v>
      </c>
      <c r="I36" s="14" t="s">
        <v>313</v>
      </c>
      <c r="J36" s="14" t="s">
        <v>314</v>
      </c>
      <c r="K36" s="14" t="s">
        <v>264</v>
      </c>
      <c r="L36" s="14" t="s">
        <v>265</v>
      </c>
      <c r="M36" s="14"/>
      <c r="N36" s="21"/>
    </row>
    <row r="37" s="1" customFormat="1" ht="16.55" customHeight="1" spans="1:14">
      <c r="A37" s="13"/>
      <c r="B37" s="14"/>
      <c r="C37" s="14"/>
      <c r="D37" s="15"/>
      <c r="E37" s="15"/>
      <c r="F37" s="15"/>
      <c r="G37" s="14"/>
      <c r="H37" s="14" t="s">
        <v>249</v>
      </c>
      <c r="I37" s="14" t="s">
        <v>250</v>
      </c>
      <c r="J37" s="14" t="s">
        <v>315</v>
      </c>
      <c r="K37" s="14" t="s">
        <v>269</v>
      </c>
      <c r="L37" s="14" t="s">
        <v>316</v>
      </c>
      <c r="M37" s="14" t="s">
        <v>317</v>
      </c>
      <c r="N37" s="21"/>
    </row>
    <row r="38" s="1" customFormat="1" ht="16.55" customHeight="1" spans="1:14">
      <c r="A38" s="13"/>
      <c r="B38" s="14"/>
      <c r="C38" s="14"/>
      <c r="D38" s="15"/>
      <c r="E38" s="15"/>
      <c r="F38" s="15"/>
      <c r="G38" s="14"/>
      <c r="H38" s="14" t="s">
        <v>249</v>
      </c>
      <c r="I38" s="14" t="s">
        <v>284</v>
      </c>
      <c r="J38" s="14" t="s">
        <v>318</v>
      </c>
      <c r="K38" s="14" t="s">
        <v>264</v>
      </c>
      <c r="L38" s="14" t="s">
        <v>265</v>
      </c>
      <c r="M38" s="14"/>
      <c r="N38" s="21"/>
    </row>
    <row r="39" s="1" customFormat="1" ht="16.55" customHeight="1" spans="1:14">
      <c r="A39" s="13"/>
      <c r="B39" s="14"/>
      <c r="C39" s="14"/>
      <c r="D39" s="15"/>
      <c r="E39" s="15"/>
      <c r="F39" s="15"/>
      <c r="G39" s="14"/>
      <c r="H39" s="14" t="s">
        <v>249</v>
      </c>
      <c r="I39" s="14" t="s">
        <v>254</v>
      </c>
      <c r="J39" s="14" t="s">
        <v>319</v>
      </c>
      <c r="K39" s="14" t="s">
        <v>287</v>
      </c>
      <c r="L39" s="14" t="s">
        <v>247</v>
      </c>
      <c r="M39" s="14" t="s">
        <v>248</v>
      </c>
      <c r="N39" s="21"/>
    </row>
    <row r="40" s="1" customFormat="1" ht="25" customHeight="1" spans="1:14">
      <c r="A40" s="13"/>
      <c r="B40" s="14"/>
      <c r="C40" s="14"/>
      <c r="D40" s="15"/>
      <c r="E40" s="15"/>
      <c r="F40" s="15"/>
      <c r="G40" s="14"/>
      <c r="H40" s="14" t="s">
        <v>238</v>
      </c>
      <c r="I40" s="14" t="s">
        <v>239</v>
      </c>
      <c r="J40" s="14" t="s">
        <v>320</v>
      </c>
      <c r="K40" s="14" t="s">
        <v>241</v>
      </c>
      <c r="L40" s="14" t="s">
        <v>261</v>
      </c>
      <c r="M40" s="14" t="s">
        <v>243</v>
      </c>
      <c r="N40" s="21"/>
    </row>
    <row r="41" s="1" customFormat="1" ht="25" customHeight="1" spans="1:14">
      <c r="A41" s="13"/>
      <c r="B41" s="14"/>
      <c r="C41" s="14" t="s">
        <v>321</v>
      </c>
      <c r="D41" s="15" t="s">
        <v>105</v>
      </c>
      <c r="E41" s="15" t="s">
        <v>105</v>
      </c>
      <c r="F41" s="15"/>
      <c r="G41" s="14" t="s">
        <v>322</v>
      </c>
      <c r="H41" s="14" t="s">
        <v>244</v>
      </c>
      <c r="I41" s="14" t="s">
        <v>262</v>
      </c>
      <c r="J41" s="14" t="s">
        <v>323</v>
      </c>
      <c r="K41" s="14" t="s">
        <v>264</v>
      </c>
      <c r="L41" s="14" t="s">
        <v>265</v>
      </c>
      <c r="M41" s="14"/>
      <c r="N41" s="21"/>
    </row>
    <row r="42" s="1" customFormat="1" ht="16.55" customHeight="1" spans="1:14">
      <c r="A42" s="13"/>
      <c r="B42" s="14"/>
      <c r="C42" s="14"/>
      <c r="D42" s="15"/>
      <c r="E42" s="15"/>
      <c r="F42" s="15"/>
      <c r="G42" s="14"/>
      <c r="H42" s="14" t="s">
        <v>249</v>
      </c>
      <c r="I42" s="14" t="s">
        <v>254</v>
      </c>
      <c r="J42" s="14" t="s">
        <v>324</v>
      </c>
      <c r="K42" s="14" t="s">
        <v>269</v>
      </c>
      <c r="L42" s="14" t="s">
        <v>247</v>
      </c>
      <c r="M42" s="14" t="s">
        <v>248</v>
      </c>
      <c r="N42" s="21"/>
    </row>
    <row r="43" s="1" customFormat="1" ht="16.55" customHeight="1" spans="1:14">
      <c r="A43" s="13"/>
      <c r="B43" s="14"/>
      <c r="C43" s="14"/>
      <c r="D43" s="15"/>
      <c r="E43" s="15"/>
      <c r="F43" s="15"/>
      <c r="G43" s="14"/>
      <c r="H43" s="14" t="s">
        <v>249</v>
      </c>
      <c r="I43" s="14" t="s">
        <v>284</v>
      </c>
      <c r="J43" s="14" t="s">
        <v>325</v>
      </c>
      <c r="K43" s="14" t="s">
        <v>264</v>
      </c>
      <c r="L43" s="14" t="s">
        <v>265</v>
      </c>
      <c r="M43" s="14"/>
      <c r="N43" s="21"/>
    </row>
    <row r="44" s="1" customFormat="1" ht="16.55" customHeight="1" spans="1:14">
      <c r="A44" s="13"/>
      <c r="B44" s="14"/>
      <c r="C44" s="14"/>
      <c r="D44" s="15"/>
      <c r="E44" s="15"/>
      <c r="F44" s="15"/>
      <c r="G44" s="14"/>
      <c r="H44" s="14" t="s">
        <v>249</v>
      </c>
      <c r="I44" s="14" t="s">
        <v>250</v>
      </c>
      <c r="J44" s="14" t="s">
        <v>281</v>
      </c>
      <c r="K44" s="14" t="s">
        <v>241</v>
      </c>
      <c r="L44" s="14" t="s">
        <v>326</v>
      </c>
      <c r="M44" s="14" t="s">
        <v>327</v>
      </c>
      <c r="N44" s="21"/>
    </row>
    <row r="45" s="1" customFormat="1" ht="16.55" customHeight="1" spans="1:14">
      <c r="A45" s="13"/>
      <c r="B45" s="14"/>
      <c r="C45" s="14"/>
      <c r="D45" s="15"/>
      <c r="E45" s="15"/>
      <c r="F45" s="15"/>
      <c r="G45" s="14"/>
      <c r="H45" s="14" t="s">
        <v>273</v>
      </c>
      <c r="I45" s="14" t="s">
        <v>274</v>
      </c>
      <c r="J45" s="14" t="s">
        <v>275</v>
      </c>
      <c r="K45" s="14" t="s">
        <v>269</v>
      </c>
      <c r="L45" s="14" t="s">
        <v>328</v>
      </c>
      <c r="M45" s="14" t="s">
        <v>277</v>
      </c>
      <c r="N45" s="21"/>
    </row>
    <row r="46" s="1" customFormat="1" ht="25" customHeight="1" spans="1:14">
      <c r="A46" s="13"/>
      <c r="B46" s="14"/>
      <c r="C46" s="14"/>
      <c r="D46" s="15"/>
      <c r="E46" s="15"/>
      <c r="F46" s="15"/>
      <c r="G46" s="14"/>
      <c r="H46" s="14" t="s">
        <v>238</v>
      </c>
      <c r="I46" s="14" t="s">
        <v>239</v>
      </c>
      <c r="J46" s="14" t="s">
        <v>290</v>
      </c>
      <c r="K46" s="14" t="s">
        <v>241</v>
      </c>
      <c r="L46" s="14" t="s">
        <v>261</v>
      </c>
      <c r="M46" s="14" t="s">
        <v>243</v>
      </c>
      <c r="N46" s="21"/>
    </row>
    <row r="47" s="1" customFormat="1" ht="16.55" customHeight="1" spans="1:14">
      <c r="A47" s="13"/>
      <c r="B47" s="14"/>
      <c r="C47" s="14" t="s">
        <v>329</v>
      </c>
      <c r="D47" s="15" t="s">
        <v>100</v>
      </c>
      <c r="E47" s="15" t="s">
        <v>100</v>
      </c>
      <c r="F47" s="15"/>
      <c r="G47" s="14" t="s">
        <v>330</v>
      </c>
      <c r="H47" s="14" t="s">
        <v>273</v>
      </c>
      <c r="I47" s="14" t="s">
        <v>274</v>
      </c>
      <c r="J47" s="14" t="s">
        <v>310</v>
      </c>
      <c r="K47" s="14" t="s">
        <v>241</v>
      </c>
      <c r="L47" s="14" t="s">
        <v>331</v>
      </c>
      <c r="M47" s="14" t="s">
        <v>332</v>
      </c>
      <c r="N47" s="21"/>
    </row>
    <row r="48" s="1" customFormat="1" ht="25" customHeight="1" spans="1:14">
      <c r="A48" s="13"/>
      <c r="B48" s="14"/>
      <c r="C48" s="14"/>
      <c r="D48" s="15"/>
      <c r="E48" s="15"/>
      <c r="F48" s="15"/>
      <c r="G48" s="14"/>
      <c r="H48" s="14" t="s">
        <v>244</v>
      </c>
      <c r="I48" s="14" t="s">
        <v>313</v>
      </c>
      <c r="J48" s="14" t="s">
        <v>333</v>
      </c>
      <c r="K48" s="14" t="s">
        <v>264</v>
      </c>
      <c r="L48" s="14" t="s">
        <v>265</v>
      </c>
      <c r="M48" s="14"/>
      <c r="N48" s="21"/>
    </row>
    <row r="49" s="1" customFormat="1" ht="16.55" customHeight="1" spans="1:14">
      <c r="A49" s="13"/>
      <c r="B49" s="14"/>
      <c r="C49" s="14"/>
      <c r="D49" s="15"/>
      <c r="E49" s="15"/>
      <c r="F49" s="15"/>
      <c r="G49" s="14"/>
      <c r="H49" s="14" t="s">
        <v>249</v>
      </c>
      <c r="I49" s="14" t="s">
        <v>250</v>
      </c>
      <c r="J49" s="14" t="s">
        <v>334</v>
      </c>
      <c r="K49" s="14" t="s">
        <v>241</v>
      </c>
      <c r="L49" s="14" t="s">
        <v>335</v>
      </c>
      <c r="M49" s="14" t="s">
        <v>317</v>
      </c>
      <c r="N49" s="21"/>
    </row>
    <row r="50" s="1" customFormat="1" ht="16.55" customHeight="1" spans="1:14">
      <c r="A50" s="13"/>
      <c r="B50" s="14"/>
      <c r="C50" s="14"/>
      <c r="D50" s="15"/>
      <c r="E50" s="15"/>
      <c r="F50" s="15"/>
      <c r="G50" s="14"/>
      <c r="H50" s="14" t="s">
        <v>249</v>
      </c>
      <c r="I50" s="14" t="s">
        <v>254</v>
      </c>
      <c r="J50" s="14" t="s">
        <v>319</v>
      </c>
      <c r="K50" s="14" t="s">
        <v>287</v>
      </c>
      <c r="L50" s="14" t="s">
        <v>247</v>
      </c>
      <c r="M50" s="14" t="s">
        <v>248</v>
      </c>
      <c r="N50" s="21"/>
    </row>
    <row r="51" s="1" customFormat="1" ht="16.55" customHeight="1" spans="1:14">
      <c r="A51" s="13"/>
      <c r="B51" s="14"/>
      <c r="C51" s="14"/>
      <c r="D51" s="15"/>
      <c r="E51" s="15"/>
      <c r="F51" s="15"/>
      <c r="G51" s="14"/>
      <c r="H51" s="14" t="s">
        <v>249</v>
      </c>
      <c r="I51" s="14" t="s">
        <v>284</v>
      </c>
      <c r="J51" s="14" t="s">
        <v>336</v>
      </c>
      <c r="K51" s="14" t="s">
        <v>264</v>
      </c>
      <c r="L51" s="14" t="s">
        <v>265</v>
      </c>
      <c r="M51" s="14"/>
      <c r="N51" s="21"/>
    </row>
    <row r="52" s="1" customFormat="1" ht="25" customHeight="1" spans="1:14">
      <c r="A52" s="13"/>
      <c r="B52" s="14"/>
      <c r="C52" s="14"/>
      <c r="D52" s="15"/>
      <c r="E52" s="15"/>
      <c r="F52" s="15"/>
      <c r="G52" s="14"/>
      <c r="H52" s="14" t="s">
        <v>238</v>
      </c>
      <c r="I52" s="14" t="s">
        <v>239</v>
      </c>
      <c r="J52" s="14" t="s">
        <v>290</v>
      </c>
      <c r="K52" s="14" t="s">
        <v>241</v>
      </c>
      <c r="L52" s="14" t="s">
        <v>261</v>
      </c>
      <c r="M52" s="14" t="s">
        <v>243</v>
      </c>
      <c r="N52" s="21"/>
    </row>
    <row r="53" s="1" customFormat="1" ht="37.95" customHeight="1" spans="1:14">
      <c r="A53" s="13"/>
      <c r="B53" s="14"/>
      <c r="C53" s="14" t="s">
        <v>337</v>
      </c>
      <c r="D53" s="15" t="s">
        <v>338</v>
      </c>
      <c r="E53" s="15" t="s">
        <v>338</v>
      </c>
      <c r="F53" s="15"/>
      <c r="G53" s="14" t="s">
        <v>339</v>
      </c>
      <c r="H53" s="14" t="s">
        <v>244</v>
      </c>
      <c r="I53" s="14" t="s">
        <v>313</v>
      </c>
      <c r="J53" s="14" t="s">
        <v>340</v>
      </c>
      <c r="K53" s="14" t="s">
        <v>264</v>
      </c>
      <c r="L53" s="14" t="s">
        <v>265</v>
      </c>
      <c r="M53" s="14"/>
      <c r="N53" s="21"/>
    </row>
    <row r="54" s="1" customFormat="1" ht="16.55" customHeight="1" spans="1:14">
      <c r="A54" s="13"/>
      <c r="B54" s="14"/>
      <c r="C54" s="14"/>
      <c r="D54" s="15"/>
      <c r="E54" s="15"/>
      <c r="F54" s="15"/>
      <c r="G54" s="14"/>
      <c r="H54" s="14" t="s">
        <v>273</v>
      </c>
      <c r="I54" s="14" t="s">
        <v>274</v>
      </c>
      <c r="J54" s="14" t="s">
        <v>341</v>
      </c>
      <c r="K54" s="14" t="s">
        <v>287</v>
      </c>
      <c r="L54" s="14" t="s">
        <v>342</v>
      </c>
      <c r="M54" s="14" t="s">
        <v>277</v>
      </c>
      <c r="N54" s="21"/>
    </row>
    <row r="55" s="1" customFormat="1" ht="25" customHeight="1" spans="1:14">
      <c r="A55" s="13"/>
      <c r="B55" s="14"/>
      <c r="C55" s="14"/>
      <c r="D55" s="15"/>
      <c r="E55" s="15"/>
      <c r="F55" s="15"/>
      <c r="G55" s="14"/>
      <c r="H55" s="14" t="s">
        <v>238</v>
      </c>
      <c r="I55" s="14" t="s">
        <v>239</v>
      </c>
      <c r="J55" s="14" t="s">
        <v>290</v>
      </c>
      <c r="K55" s="14" t="s">
        <v>241</v>
      </c>
      <c r="L55" s="14" t="s">
        <v>343</v>
      </c>
      <c r="M55" s="14" t="s">
        <v>243</v>
      </c>
      <c r="N55" s="21"/>
    </row>
    <row r="56" s="1" customFormat="1" ht="16.55" customHeight="1" spans="1:14">
      <c r="A56" s="13"/>
      <c r="B56" s="14"/>
      <c r="C56" s="14"/>
      <c r="D56" s="15"/>
      <c r="E56" s="15"/>
      <c r="F56" s="15"/>
      <c r="G56" s="14"/>
      <c r="H56" s="14" t="s">
        <v>249</v>
      </c>
      <c r="I56" s="14" t="s">
        <v>254</v>
      </c>
      <c r="J56" s="14" t="s">
        <v>344</v>
      </c>
      <c r="K56" s="14" t="s">
        <v>287</v>
      </c>
      <c r="L56" s="14" t="s">
        <v>247</v>
      </c>
      <c r="M56" s="14" t="s">
        <v>248</v>
      </c>
      <c r="N56" s="21"/>
    </row>
    <row r="57" s="1" customFormat="1" ht="16.55" customHeight="1" spans="1:14">
      <c r="A57" s="13"/>
      <c r="B57" s="14"/>
      <c r="C57" s="14"/>
      <c r="D57" s="15"/>
      <c r="E57" s="15"/>
      <c r="F57" s="15"/>
      <c r="G57" s="14"/>
      <c r="H57" s="14" t="s">
        <v>249</v>
      </c>
      <c r="I57" s="14" t="s">
        <v>250</v>
      </c>
      <c r="J57" s="14" t="s">
        <v>345</v>
      </c>
      <c r="K57" s="14" t="s">
        <v>269</v>
      </c>
      <c r="L57" s="14" t="s">
        <v>346</v>
      </c>
      <c r="M57" s="14" t="s">
        <v>283</v>
      </c>
      <c r="N57" s="21"/>
    </row>
    <row r="58" s="1" customFormat="1" ht="25" customHeight="1" spans="1:14">
      <c r="A58" s="13"/>
      <c r="B58" s="14"/>
      <c r="C58" s="14"/>
      <c r="D58" s="15"/>
      <c r="E58" s="15"/>
      <c r="F58" s="15"/>
      <c r="G58" s="14"/>
      <c r="H58" s="14" t="s">
        <v>249</v>
      </c>
      <c r="I58" s="14" t="s">
        <v>284</v>
      </c>
      <c r="J58" s="14" t="s">
        <v>347</v>
      </c>
      <c r="K58" s="14" t="s">
        <v>264</v>
      </c>
      <c r="L58" s="14" t="s">
        <v>265</v>
      </c>
      <c r="M58" s="14"/>
      <c r="N58" s="21"/>
    </row>
    <row r="59" s="1" customFormat="1" ht="25" customHeight="1" spans="1:14">
      <c r="A59" s="13"/>
      <c r="B59" s="14"/>
      <c r="C59" s="14" t="s">
        <v>348</v>
      </c>
      <c r="D59" s="15" t="s">
        <v>349</v>
      </c>
      <c r="E59" s="15" t="s">
        <v>349</v>
      </c>
      <c r="F59" s="15"/>
      <c r="G59" s="14" t="s">
        <v>350</v>
      </c>
      <c r="H59" s="14" t="s">
        <v>238</v>
      </c>
      <c r="I59" s="14" t="s">
        <v>239</v>
      </c>
      <c r="J59" s="14" t="s">
        <v>290</v>
      </c>
      <c r="K59" s="14" t="s">
        <v>241</v>
      </c>
      <c r="L59" s="14" t="s">
        <v>343</v>
      </c>
      <c r="M59" s="14" t="s">
        <v>243</v>
      </c>
      <c r="N59" s="21"/>
    </row>
    <row r="60" s="1" customFormat="1" ht="25" customHeight="1" spans="1:14">
      <c r="A60" s="13"/>
      <c r="B60" s="14"/>
      <c r="C60" s="14"/>
      <c r="D60" s="15"/>
      <c r="E60" s="15"/>
      <c r="F60" s="15"/>
      <c r="G60" s="14"/>
      <c r="H60" s="14" t="s">
        <v>244</v>
      </c>
      <c r="I60" s="14" t="s">
        <v>313</v>
      </c>
      <c r="J60" s="14" t="s">
        <v>351</v>
      </c>
      <c r="K60" s="14" t="s">
        <v>264</v>
      </c>
      <c r="L60" s="14" t="s">
        <v>265</v>
      </c>
      <c r="M60" s="14"/>
      <c r="N60" s="21"/>
    </row>
    <row r="61" s="1" customFormat="1" ht="16.55" customHeight="1" spans="1:14">
      <c r="A61" s="13"/>
      <c r="B61" s="14"/>
      <c r="C61" s="14"/>
      <c r="D61" s="15"/>
      <c r="E61" s="15"/>
      <c r="F61" s="15"/>
      <c r="G61" s="14"/>
      <c r="H61" s="14" t="s">
        <v>249</v>
      </c>
      <c r="I61" s="14" t="s">
        <v>254</v>
      </c>
      <c r="J61" s="14" t="s">
        <v>344</v>
      </c>
      <c r="K61" s="14" t="s">
        <v>287</v>
      </c>
      <c r="L61" s="14" t="s">
        <v>352</v>
      </c>
      <c r="M61" s="14" t="s">
        <v>248</v>
      </c>
      <c r="N61" s="21"/>
    </row>
    <row r="62" s="1" customFormat="1" ht="25" customHeight="1" spans="1:14">
      <c r="A62" s="13"/>
      <c r="B62" s="14"/>
      <c r="C62" s="14"/>
      <c r="D62" s="15"/>
      <c r="E62" s="15"/>
      <c r="F62" s="15"/>
      <c r="G62" s="14"/>
      <c r="H62" s="14" t="s">
        <v>249</v>
      </c>
      <c r="I62" s="14" t="s">
        <v>284</v>
      </c>
      <c r="J62" s="14" t="s">
        <v>347</v>
      </c>
      <c r="K62" s="14" t="s">
        <v>264</v>
      </c>
      <c r="L62" s="14" t="s">
        <v>265</v>
      </c>
      <c r="M62" s="14"/>
      <c r="N62" s="21"/>
    </row>
    <row r="63" s="1" customFormat="1" ht="16.55" customHeight="1" spans="1:14">
      <c r="A63" s="13"/>
      <c r="B63" s="14"/>
      <c r="C63" s="14"/>
      <c r="D63" s="15"/>
      <c r="E63" s="15"/>
      <c r="F63" s="15"/>
      <c r="G63" s="14"/>
      <c r="H63" s="14" t="s">
        <v>249</v>
      </c>
      <c r="I63" s="14" t="s">
        <v>250</v>
      </c>
      <c r="J63" s="14" t="s">
        <v>345</v>
      </c>
      <c r="K63" s="14" t="s">
        <v>269</v>
      </c>
      <c r="L63" s="14" t="s">
        <v>353</v>
      </c>
      <c r="M63" s="14" t="s">
        <v>283</v>
      </c>
      <c r="N63" s="21"/>
    </row>
    <row r="64" s="1" customFormat="1" ht="16.55" customHeight="1" spans="1:14">
      <c r="A64" s="13"/>
      <c r="B64" s="14"/>
      <c r="C64" s="14"/>
      <c r="D64" s="15"/>
      <c r="E64" s="15"/>
      <c r="F64" s="15"/>
      <c r="G64" s="14"/>
      <c r="H64" s="14" t="s">
        <v>273</v>
      </c>
      <c r="I64" s="14" t="s">
        <v>274</v>
      </c>
      <c r="J64" s="14" t="s">
        <v>341</v>
      </c>
      <c r="K64" s="14" t="s">
        <v>287</v>
      </c>
      <c r="L64" s="14" t="s">
        <v>354</v>
      </c>
      <c r="M64" s="14" t="s">
        <v>277</v>
      </c>
      <c r="N64" s="21"/>
    </row>
    <row r="65" s="1" customFormat="1" ht="16.8" customHeight="1" spans="1:14">
      <c r="A65" s="13"/>
      <c r="B65" s="14"/>
      <c r="C65" s="14" t="s">
        <v>355</v>
      </c>
      <c r="D65" s="15" t="s">
        <v>356</v>
      </c>
      <c r="E65" s="15" t="s">
        <v>356</v>
      </c>
      <c r="F65" s="15"/>
      <c r="G65" s="14" t="s">
        <v>357</v>
      </c>
      <c r="H65" s="14" t="s">
        <v>249</v>
      </c>
      <c r="I65" s="14" t="s">
        <v>254</v>
      </c>
      <c r="J65" s="14" t="s">
        <v>344</v>
      </c>
      <c r="K65" s="14" t="s">
        <v>287</v>
      </c>
      <c r="L65" s="14" t="s">
        <v>352</v>
      </c>
      <c r="M65" s="14" t="s">
        <v>248</v>
      </c>
      <c r="N65" s="21"/>
    </row>
    <row r="66" s="1" customFormat="1" ht="25" customHeight="1" spans="1:14">
      <c r="A66" s="13"/>
      <c r="B66" s="14"/>
      <c r="C66" s="14"/>
      <c r="D66" s="15"/>
      <c r="E66" s="15"/>
      <c r="F66" s="15"/>
      <c r="G66" s="14"/>
      <c r="H66" s="14" t="s">
        <v>249</v>
      </c>
      <c r="I66" s="14" t="s">
        <v>284</v>
      </c>
      <c r="J66" s="14" t="s">
        <v>347</v>
      </c>
      <c r="K66" s="14" t="s">
        <v>264</v>
      </c>
      <c r="L66" s="14" t="s">
        <v>265</v>
      </c>
      <c r="M66" s="14"/>
      <c r="N66" s="21"/>
    </row>
    <row r="67" s="1" customFormat="1" ht="16.8" customHeight="1" spans="1:14">
      <c r="A67" s="13"/>
      <c r="B67" s="14"/>
      <c r="C67" s="14"/>
      <c r="D67" s="15"/>
      <c r="E67" s="15"/>
      <c r="F67" s="15"/>
      <c r="G67" s="14"/>
      <c r="H67" s="14" t="s">
        <v>249</v>
      </c>
      <c r="I67" s="14" t="s">
        <v>250</v>
      </c>
      <c r="J67" s="14" t="s">
        <v>358</v>
      </c>
      <c r="K67" s="14" t="s">
        <v>269</v>
      </c>
      <c r="L67" s="14" t="s">
        <v>359</v>
      </c>
      <c r="M67" s="14" t="s">
        <v>283</v>
      </c>
      <c r="N67" s="21"/>
    </row>
    <row r="68" s="1" customFormat="1" ht="16.8" customHeight="1" spans="1:14">
      <c r="A68" s="13"/>
      <c r="B68" s="14"/>
      <c r="C68" s="14"/>
      <c r="D68" s="15"/>
      <c r="E68" s="15"/>
      <c r="F68" s="15"/>
      <c r="G68" s="14"/>
      <c r="H68" s="14" t="s">
        <v>273</v>
      </c>
      <c r="I68" s="14" t="s">
        <v>274</v>
      </c>
      <c r="J68" s="14" t="s">
        <v>341</v>
      </c>
      <c r="K68" s="14" t="s">
        <v>241</v>
      </c>
      <c r="L68" s="14" t="s">
        <v>360</v>
      </c>
      <c r="M68" s="14" t="s">
        <v>277</v>
      </c>
      <c r="N68" s="21"/>
    </row>
    <row r="69" s="1" customFormat="1" ht="25" customHeight="1" spans="1:14">
      <c r="A69" s="13"/>
      <c r="B69" s="14"/>
      <c r="C69" s="14"/>
      <c r="D69" s="15"/>
      <c r="E69" s="15"/>
      <c r="F69" s="15"/>
      <c r="G69" s="14"/>
      <c r="H69" s="14" t="s">
        <v>238</v>
      </c>
      <c r="I69" s="14" t="s">
        <v>239</v>
      </c>
      <c r="J69" s="14" t="s">
        <v>290</v>
      </c>
      <c r="K69" s="14" t="s">
        <v>241</v>
      </c>
      <c r="L69" s="14" t="s">
        <v>343</v>
      </c>
      <c r="M69" s="14" t="s">
        <v>243</v>
      </c>
      <c r="N69" s="21"/>
    </row>
    <row r="70" s="1" customFormat="1" ht="37.95" customHeight="1" spans="1:14">
      <c r="A70" s="13"/>
      <c r="B70" s="14"/>
      <c r="C70" s="14"/>
      <c r="D70" s="15"/>
      <c r="E70" s="15"/>
      <c r="F70" s="15"/>
      <c r="G70" s="14"/>
      <c r="H70" s="14" t="s">
        <v>244</v>
      </c>
      <c r="I70" s="14" t="s">
        <v>313</v>
      </c>
      <c r="J70" s="14" t="s">
        <v>361</v>
      </c>
      <c r="K70" s="14" t="s">
        <v>264</v>
      </c>
      <c r="L70" s="14" t="s">
        <v>265</v>
      </c>
      <c r="M70" s="14"/>
      <c r="N70" s="21"/>
    </row>
    <row r="71" s="1" customFormat="1" ht="16.55" customHeight="1" spans="1:14">
      <c r="A71" s="13"/>
      <c r="B71" s="14"/>
      <c r="C71" s="14" t="s">
        <v>362</v>
      </c>
      <c r="D71" s="15" t="s">
        <v>363</v>
      </c>
      <c r="E71" s="15" t="s">
        <v>363</v>
      </c>
      <c r="F71" s="15"/>
      <c r="G71" s="14" t="s">
        <v>364</v>
      </c>
      <c r="H71" s="14" t="s">
        <v>249</v>
      </c>
      <c r="I71" s="14" t="s">
        <v>254</v>
      </c>
      <c r="J71" s="14" t="s">
        <v>344</v>
      </c>
      <c r="K71" s="14" t="s">
        <v>287</v>
      </c>
      <c r="L71" s="14" t="s">
        <v>352</v>
      </c>
      <c r="M71" s="14" t="s">
        <v>248</v>
      </c>
      <c r="N71" s="21"/>
    </row>
    <row r="72" s="1" customFormat="1" ht="16.55" customHeight="1" spans="1:14">
      <c r="A72" s="13"/>
      <c r="B72" s="14"/>
      <c r="C72" s="14"/>
      <c r="D72" s="15"/>
      <c r="E72" s="15"/>
      <c r="F72" s="15"/>
      <c r="G72" s="14"/>
      <c r="H72" s="14" t="s">
        <v>249</v>
      </c>
      <c r="I72" s="14" t="s">
        <v>250</v>
      </c>
      <c r="J72" s="14" t="s">
        <v>358</v>
      </c>
      <c r="K72" s="14" t="s">
        <v>269</v>
      </c>
      <c r="L72" s="14" t="s">
        <v>365</v>
      </c>
      <c r="M72" s="14" t="s">
        <v>283</v>
      </c>
      <c r="N72" s="21"/>
    </row>
    <row r="73" s="1" customFormat="1" ht="25" customHeight="1" spans="1:14">
      <c r="A73" s="13"/>
      <c r="B73" s="14"/>
      <c r="C73" s="14"/>
      <c r="D73" s="15"/>
      <c r="E73" s="15"/>
      <c r="F73" s="15"/>
      <c r="G73" s="14"/>
      <c r="H73" s="14" t="s">
        <v>249</v>
      </c>
      <c r="I73" s="14" t="s">
        <v>284</v>
      </c>
      <c r="J73" s="14" t="s">
        <v>347</v>
      </c>
      <c r="K73" s="14" t="s">
        <v>264</v>
      </c>
      <c r="L73" s="14" t="s">
        <v>265</v>
      </c>
      <c r="M73" s="14"/>
      <c r="N73" s="21"/>
    </row>
    <row r="74" s="1" customFormat="1" ht="16.55" customHeight="1" spans="1:14">
      <c r="A74" s="13"/>
      <c r="B74" s="14"/>
      <c r="C74" s="14"/>
      <c r="D74" s="15"/>
      <c r="E74" s="15"/>
      <c r="F74" s="15"/>
      <c r="G74" s="14"/>
      <c r="H74" s="14" t="s">
        <v>273</v>
      </c>
      <c r="I74" s="14" t="s">
        <v>274</v>
      </c>
      <c r="J74" s="14" t="s">
        <v>341</v>
      </c>
      <c r="K74" s="14" t="s">
        <v>287</v>
      </c>
      <c r="L74" s="14" t="s">
        <v>366</v>
      </c>
      <c r="M74" s="14" t="s">
        <v>277</v>
      </c>
      <c r="N74" s="21"/>
    </row>
    <row r="75" s="1" customFormat="1" ht="25" customHeight="1" spans="1:14">
      <c r="A75" s="13"/>
      <c r="B75" s="14"/>
      <c r="C75" s="14"/>
      <c r="D75" s="15"/>
      <c r="E75" s="15"/>
      <c r="F75" s="15"/>
      <c r="G75" s="14"/>
      <c r="H75" s="14" t="s">
        <v>238</v>
      </c>
      <c r="I75" s="14" t="s">
        <v>239</v>
      </c>
      <c r="J75" s="14" t="s">
        <v>290</v>
      </c>
      <c r="K75" s="14" t="s">
        <v>241</v>
      </c>
      <c r="L75" s="14" t="s">
        <v>343</v>
      </c>
      <c r="M75" s="14" t="s">
        <v>243</v>
      </c>
      <c r="N75" s="21"/>
    </row>
    <row r="76" s="1" customFormat="1" ht="37.95" customHeight="1" spans="1:14">
      <c r="A76" s="13"/>
      <c r="B76" s="14"/>
      <c r="C76" s="14"/>
      <c r="D76" s="15"/>
      <c r="E76" s="15"/>
      <c r="F76" s="15"/>
      <c r="G76" s="14"/>
      <c r="H76" s="14" t="s">
        <v>244</v>
      </c>
      <c r="I76" s="14" t="s">
        <v>313</v>
      </c>
      <c r="J76" s="14" t="s">
        <v>367</v>
      </c>
      <c r="K76" s="14" t="s">
        <v>264</v>
      </c>
      <c r="L76" s="14" t="s">
        <v>265</v>
      </c>
      <c r="M76" s="14"/>
      <c r="N76" s="21"/>
    </row>
    <row r="77" s="1" customFormat="1" ht="25" customHeight="1" spans="1:14">
      <c r="A77" s="13"/>
      <c r="B77" s="14"/>
      <c r="C77" s="14" t="s">
        <v>368</v>
      </c>
      <c r="D77" s="15" t="s">
        <v>369</v>
      </c>
      <c r="E77" s="15" t="s">
        <v>369</v>
      </c>
      <c r="F77" s="15"/>
      <c r="G77" s="14" t="s">
        <v>370</v>
      </c>
      <c r="H77" s="14" t="s">
        <v>244</v>
      </c>
      <c r="I77" s="14" t="s">
        <v>313</v>
      </c>
      <c r="J77" s="14" t="s">
        <v>371</v>
      </c>
      <c r="K77" s="14" t="s">
        <v>264</v>
      </c>
      <c r="L77" s="14" t="s">
        <v>265</v>
      </c>
      <c r="M77" s="14"/>
      <c r="N77" s="21"/>
    </row>
    <row r="78" s="1" customFormat="1" ht="25" customHeight="1" spans="1:14">
      <c r="A78" s="13"/>
      <c r="B78" s="14"/>
      <c r="C78" s="14"/>
      <c r="D78" s="15"/>
      <c r="E78" s="15"/>
      <c r="F78" s="15"/>
      <c r="G78" s="14"/>
      <c r="H78" s="14" t="s">
        <v>249</v>
      </c>
      <c r="I78" s="14" t="s">
        <v>284</v>
      </c>
      <c r="J78" s="14" t="s">
        <v>347</v>
      </c>
      <c r="K78" s="14" t="s">
        <v>264</v>
      </c>
      <c r="L78" s="14" t="s">
        <v>265</v>
      </c>
      <c r="M78" s="14"/>
      <c r="N78" s="21"/>
    </row>
    <row r="79" s="1" customFormat="1" ht="16.55" customHeight="1" spans="1:14">
      <c r="A79" s="13"/>
      <c r="B79" s="14"/>
      <c r="C79" s="14"/>
      <c r="D79" s="15"/>
      <c r="E79" s="15"/>
      <c r="F79" s="15"/>
      <c r="G79" s="14"/>
      <c r="H79" s="14" t="s">
        <v>249</v>
      </c>
      <c r="I79" s="14" t="s">
        <v>254</v>
      </c>
      <c r="J79" s="14" t="s">
        <v>344</v>
      </c>
      <c r="K79" s="14" t="s">
        <v>287</v>
      </c>
      <c r="L79" s="14" t="s">
        <v>352</v>
      </c>
      <c r="M79" s="14" t="s">
        <v>248</v>
      </c>
      <c r="N79" s="21"/>
    </row>
    <row r="80" s="1" customFormat="1" ht="16.55" customHeight="1" spans="1:14">
      <c r="A80" s="13"/>
      <c r="B80" s="14"/>
      <c r="C80" s="14"/>
      <c r="D80" s="15"/>
      <c r="E80" s="15"/>
      <c r="F80" s="15"/>
      <c r="G80" s="14"/>
      <c r="H80" s="14" t="s">
        <v>249</v>
      </c>
      <c r="I80" s="14" t="s">
        <v>250</v>
      </c>
      <c r="J80" s="14" t="s">
        <v>372</v>
      </c>
      <c r="K80" s="14" t="s">
        <v>269</v>
      </c>
      <c r="L80" s="14" t="s">
        <v>373</v>
      </c>
      <c r="M80" s="14" t="s">
        <v>283</v>
      </c>
      <c r="N80" s="21"/>
    </row>
    <row r="81" s="1" customFormat="1" ht="16.55" customHeight="1" spans="1:14">
      <c r="A81" s="13"/>
      <c r="B81" s="14"/>
      <c r="C81" s="14"/>
      <c r="D81" s="15"/>
      <c r="E81" s="15"/>
      <c r="F81" s="15"/>
      <c r="G81" s="14"/>
      <c r="H81" s="14" t="s">
        <v>273</v>
      </c>
      <c r="I81" s="14" t="s">
        <v>274</v>
      </c>
      <c r="J81" s="14" t="s">
        <v>341</v>
      </c>
      <c r="K81" s="14" t="s">
        <v>287</v>
      </c>
      <c r="L81" s="14" t="s">
        <v>374</v>
      </c>
      <c r="M81" s="14" t="s">
        <v>277</v>
      </c>
      <c r="N81" s="21"/>
    </row>
    <row r="82" s="1" customFormat="1" ht="25" customHeight="1" spans="1:14">
      <c r="A82" s="13"/>
      <c r="B82" s="14"/>
      <c r="C82" s="14"/>
      <c r="D82" s="15"/>
      <c r="E82" s="15"/>
      <c r="F82" s="15"/>
      <c r="G82" s="14"/>
      <c r="H82" s="14" t="s">
        <v>238</v>
      </c>
      <c r="I82" s="14" t="s">
        <v>239</v>
      </c>
      <c r="J82" s="14" t="s">
        <v>290</v>
      </c>
      <c r="K82" s="14" t="s">
        <v>241</v>
      </c>
      <c r="L82" s="14" t="s">
        <v>343</v>
      </c>
      <c r="M82" s="14" t="s">
        <v>243</v>
      </c>
      <c r="N82" s="21"/>
    </row>
    <row r="83" s="1" customFormat="1" ht="16.8" customHeight="1" spans="1:14">
      <c r="A83" s="13"/>
      <c r="B83" s="14"/>
      <c r="C83" s="14" t="s">
        <v>375</v>
      </c>
      <c r="D83" s="15" t="s">
        <v>376</v>
      </c>
      <c r="E83" s="15" t="s">
        <v>376</v>
      </c>
      <c r="F83" s="15"/>
      <c r="G83" s="14" t="s">
        <v>377</v>
      </c>
      <c r="H83" s="14" t="s">
        <v>249</v>
      </c>
      <c r="I83" s="14" t="s">
        <v>254</v>
      </c>
      <c r="J83" s="14" t="s">
        <v>378</v>
      </c>
      <c r="K83" s="14" t="s">
        <v>287</v>
      </c>
      <c r="L83" s="14" t="s">
        <v>352</v>
      </c>
      <c r="M83" s="14" t="s">
        <v>248</v>
      </c>
      <c r="N83" s="21"/>
    </row>
    <row r="84" s="1" customFormat="1" ht="16.8" customHeight="1" spans="1:14">
      <c r="A84" s="13"/>
      <c r="B84" s="14"/>
      <c r="C84" s="14"/>
      <c r="D84" s="15"/>
      <c r="E84" s="15"/>
      <c r="F84" s="15"/>
      <c r="G84" s="14"/>
      <c r="H84" s="14" t="s">
        <v>249</v>
      </c>
      <c r="I84" s="14" t="s">
        <v>284</v>
      </c>
      <c r="J84" s="14" t="s">
        <v>379</v>
      </c>
      <c r="K84" s="14" t="s">
        <v>241</v>
      </c>
      <c r="L84" s="14" t="s">
        <v>261</v>
      </c>
      <c r="M84" s="14" t="s">
        <v>243</v>
      </c>
      <c r="N84" s="21"/>
    </row>
    <row r="85" s="1" customFormat="1" ht="16.8" customHeight="1" spans="1:14">
      <c r="A85" s="13"/>
      <c r="B85" s="14"/>
      <c r="C85" s="14"/>
      <c r="D85" s="15"/>
      <c r="E85" s="15"/>
      <c r="F85" s="15"/>
      <c r="G85" s="14"/>
      <c r="H85" s="14" t="s">
        <v>249</v>
      </c>
      <c r="I85" s="14" t="s">
        <v>250</v>
      </c>
      <c r="J85" s="14" t="s">
        <v>380</v>
      </c>
      <c r="K85" s="14" t="s">
        <v>241</v>
      </c>
      <c r="L85" s="14" t="s">
        <v>381</v>
      </c>
      <c r="M85" s="14" t="s">
        <v>304</v>
      </c>
      <c r="N85" s="21"/>
    </row>
    <row r="86" s="1" customFormat="1" ht="25" customHeight="1" spans="1:14">
      <c r="A86" s="13"/>
      <c r="B86" s="14"/>
      <c r="C86" s="14"/>
      <c r="D86" s="15"/>
      <c r="E86" s="15"/>
      <c r="F86" s="15"/>
      <c r="G86" s="14"/>
      <c r="H86" s="14" t="s">
        <v>244</v>
      </c>
      <c r="I86" s="14" t="s">
        <v>313</v>
      </c>
      <c r="J86" s="14" t="s">
        <v>382</v>
      </c>
      <c r="K86" s="14" t="s">
        <v>264</v>
      </c>
      <c r="L86" s="14" t="s">
        <v>265</v>
      </c>
      <c r="M86" s="14"/>
      <c r="N86" s="21"/>
    </row>
    <row r="87" s="1" customFormat="1" ht="16.8" customHeight="1" spans="1:14">
      <c r="A87" s="13"/>
      <c r="B87" s="14"/>
      <c r="C87" s="14"/>
      <c r="D87" s="15"/>
      <c r="E87" s="15"/>
      <c r="F87" s="15"/>
      <c r="G87" s="14"/>
      <c r="H87" s="14" t="s">
        <v>273</v>
      </c>
      <c r="I87" s="14" t="s">
        <v>274</v>
      </c>
      <c r="J87" s="14" t="s">
        <v>341</v>
      </c>
      <c r="K87" s="14" t="s">
        <v>287</v>
      </c>
      <c r="L87" s="14" t="s">
        <v>383</v>
      </c>
      <c r="M87" s="14" t="s">
        <v>277</v>
      </c>
      <c r="N87" s="21"/>
    </row>
    <row r="88" s="1" customFormat="1" ht="25" customHeight="1" spans="1:14">
      <c r="A88" s="13"/>
      <c r="B88" s="14"/>
      <c r="C88" s="14"/>
      <c r="D88" s="15"/>
      <c r="E88" s="15"/>
      <c r="F88" s="15"/>
      <c r="G88" s="14"/>
      <c r="H88" s="14" t="s">
        <v>238</v>
      </c>
      <c r="I88" s="14" t="s">
        <v>239</v>
      </c>
      <c r="J88" s="14" t="s">
        <v>290</v>
      </c>
      <c r="K88" s="14" t="s">
        <v>241</v>
      </c>
      <c r="L88" s="14" t="s">
        <v>343</v>
      </c>
      <c r="M88" s="14" t="s">
        <v>243</v>
      </c>
      <c r="N88" s="21"/>
    </row>
    <row r="89" s="1" customFormat="1" ht="9.75" customHeight="1" spans="2:14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3"/>
    </row>
  </sheetData>
  <mergeCells count="86">
    <mergeCell ref="B2:M2"/>
    <mergeCell ref="B3:C3"/>
    <mergeCell ref="L3:M3"/>
    <mergeCell ref="E4:F4"/>
    <mergeCell ref="A6:A88"/>
    <mergeCell ref="B4:B5"/>
    <mergeCell ref="B6:B88"/>
    <mergeCell ref="C4:C5"/>
    <mergeCell ref="C6:C9"/>
    <mergeCell ref="C10:C15"/>
    <mergeCell ref="C16:C21"/>
    <mergeCell ref="C22:C27"/>
    <mergeCell ref="C28:C33"/>
    <mergeCell ref="C34:C40"/>
    <mergeCell ref="C41:C46"/>
    <mergeCell ref="C47:C52"/>
    <mergeCell ref="C53:C58"/>
    <mergeCell ref="C59:C64"/>
    <mergeCell ref="C65:C70"/>
    <mergeCell ref="C71:C76"/>
    <mergeCell ref="C77:C82"/>
    <mergeCell ref="C83:C88"/>
    <mergeCell ref="D4:D5"/>
    <mergeCell ref="D6:D9"/>
    <mergeCell ref="D10:D15"/>
    <mergeCell ref="D16:D21"/>
    <mergeCell ref="D22:D27"/>
    <mergeCell ref="D28:D33"/>
    <mergeCell ref="D34:D40"/>
    <mergeCell ref="D41:D46"/>
    <mergeCell ref="D47:D52"/>
    <mergeCell ref="D53:D58"/>
    <mergeCell ref="D59:D64"/>
    <mergeCell ref="D65:D70"/>
    <mergeCell ref="D71:D76"/>
    <mergeCell ref="D77:D82"/>
    <mergeCell ref="D83:D88"/>
    <mergeCell ref="E6:E9"/>
    <mergeCell ref="E10:E15"/>
    <mergeCell ref="E16:E21"/>
    <mergeCell ref="E22:E27"/>
    <mergeCell ref="E28:E33"/>
    <mergeCell ref="E34:E40"/>
    <mergeCell ref="E41:E46"/>
    <mergeCell ref="E47:E52"/>
    <mergeCell ref="E53:E58"/>
    <mergeCell ref="E59:E64"/>
    <mergeCell ref="E65:E70"/>
    <mergeCell ref="E71:E76"/>
    <mergeCell ref="E77:E82"/>
    <mergeCell ref="E83:E88"/>
    <mergeCell ref="F6:F9"/>
    <mergeCell ref="F10:F15"/>
    <mergeCell ref="F16:F21"/>
    <mergeCell ref="F22:F27"/>
    <mergeCell ref="F28:F33"/>
    <mergeCell ref="F34:F40"/>
    <mergeCell ref="F41:F46"/>
    <mergeCell ref="F47:F52"/>
    <mergeCell ref="F53:F58"/>
    <mergeCell ref="F59:F64"/>
    <mergeCell ref="F65:F70"/>
    <mergeCell ref="F71:F76"/>
    <mergeCell ref="F77:F82"/>
    <mergeCell ref="F83:F88"/>
    <mergeCell ref="G4:G5"/>
    <mergeCell ref="G6:G9"/>
    <mergeCell ref="G10:G15"/>
    <mergeCell ref="G16:G21"/>
    <mergeCell ref="G22:G27"/>
    <mergeCell ref="G28:G33"/>
    <mergeCell ref="G34:G40"/>
    <mergeCell ref="G41:G46"/>
    <mergeCell ref="G47:G52"/>
    <mergeCell ref="G53:G58"/>
    <mergeCell ref="G59:G64"/>
    <mergeCell ref="G65:G70"/>
    <mergeCell ref="G71:G76"/>
    <mergeCell ref="G77:G82"/>
    <mergeCell ref="G83:G88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topLeftCell="C1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7" width="13" customWidth="1"/>
    <col min="8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79"/>
      <c r="B1" s="63"/>
      <c r="C1" s="63"/>
      <c r="D1" s="64"/>
      <c r="E1" s="64"/>
      <c r="F1" s="64"/>
      <c r="G1" s="64"/>
      <c r="H1" s="64"/>
      <c r="I1" s="64"/>
      <c r="J1" s="26"/>
      <c r="K1" s="26"/>
      <c r="L1" s="26"/>
      <c r="M1" s="26"/>
      <c r="N1" s="26"/>
      <c r="O1" s="64"/>
      <c r="P1" s="64"/>
      <c r="Q1" s="64"/>
      <c r="R1" s="64"/>
      <c r="S1" s="64"/>
      <c r="T1" s="64"/>
      <c r="U1" s="48"/>
    </row>
    <row r="2" ht="22.9" customHeight="1" spans="1:21">
      <c r="A2" s="73"/>
      <c r="B2" s="29" t="s">
        <v>54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50"/>
    </row>
    <row r="3" ht="19.5" customHeight="1" spans="1:21">
      <c r="A3" s="73"/>
      <c r="B3" s="69"/>
      <c r="C3" s="69"/>
      <c r="D3" s="32"/>
      <c r="E3" s="32"/>
      <c r="F3" s="32"/>
      <c r="G3" s="32"/>
      <c r="H3" s="32"/>
      <c r="I3" s="32"/>
      <c r="J3" s="51"/>
      <c r="K3" s="51"/>
      <c r="L3" s="51"/>
      <c r="M3" s="51"/>
      <c r="N3" s="51"/>
      <c r="O3" s="70" t="s">
        <v>1</v>
      </c>
      <c r="P3" s="70"/>
      <c r="Q3" s="70"/>
      <c r="R3" s="70"/>
      <c r="S3" s="70"/>
      <c r="T3" s="70"/>
      <c r="U3" s="53"/>
    </row>
    <row r="4" ht="23.1" customHeight="1" spans="1:21">
      <c r="A4" s="36"/>
      <c r="B4" s="11" t="s">
        <v>55</v>
      </c>
      <c r="C4" s="72" t="s">
        <v>56</v>
      </c>
      <c r="D4" s="72" t="s">
        <v>57</v>
      </c>
      <c r="E4" s="72" t="s">
        <v>58</v>
      </c>
      <c r="F4" s="72"/>
      <c r="G4" s="72"/>
      <c r="H4" s="72"/>
      <c r="I4" s="72"/>
      <c r="J4" s="72"/>
      <c r="K4" s="72"/>
      <c r="L4" s="72"/>
      <c r="M4" s="72"/>
      <c r="N4" s="72"/>
      <c r="O4" s="72" t="s">
        <v>50</v>
      </c>
      <c r="P4" s="72"/>
      <c r="Q4" s="72"/>
      <c r="R4" s="72"/>
      <c r="S4" s="72"/>
      <c r="T4" s="72"/>
      <c r="U4" s="54"/>
    </row>
    <row r="5" ht="34.5" customHeight="1" spans="1:21">
      <c r="A5" s="54"/>
      <c r="B5" s="11"/>
      <c r="C5" s="72"/>
      <c r="D5" s="72"/>
      <c r="E5" s="72" t="s">
        <v>59</v>
      </c>
      <c r="F5" s="11" t="s">
        <v>60</v>
      </c>
      <c r="G5" s="11" t="s">
        <v>61</v>
      </c>
      <c r="H5" s="11" t="s">
        <v>62</v>
      </c>
      <c r="I5" s="11" t="s">
        <v>63</v>
      </c>
      <c r="J5" s="11" t="s">
        <v>64</v>
      </c>
      <c r="K5" s="11" t="s">
        <v>65</v>
      </c>
      <c r="L5" s="11" t="s">
        <v>66</v>
      </c>
      <c r="M5" s="11" t="s">
        <v>67</v>
      </c>
      <c r="N5" s="11" t="s">
        <v>68</v>
      </c>
      <c r="O5" s="72" t="s">
        <v>59</v>
      </c>
      <c r="P5" s="11" t="s">
        <v>60</v>
      </c>
      <c r="Q5" s="11" t="s">
        <v>61</v>
      </c>
      <c r="R5" s="11" t="s">
        <v>62</v>
      </c>
      <c r="S5" s="11" t="s">
        <v>63</v>
      </c>
      <c r="T5" s="11" t="s">
        <v>69</v>
      </c>
      <c r="U5" s="54"/>
    </row>
    <row r="6" ht="16.5" customHeight="1" spans="1:21">
      <c r="A6" s="73"/>
      <c r="B6" s="41" t="s">
        <v>70</v>
      </c>
      <c r="C6" s="41" t="s">
        <v>71</v>
      </c>
      <c r="D6" s="95" t="s">
        <v>48</v>
      </c>
      <c r="E6" s="95" t="s">
        <v>48</v>
      </c>
      <c r="F6" s="95" t="s">
        <v>7</v>
      </c>
      <c r="G6" s="95" t="s">
        <v>10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49"/>
    </row>
    <row r="7" ht="16.5" customHeight="1" spans="1:21">
      <c r="A7" s="73"/>
      <c r="B7" s="41" t="s">
        <v>72</v>
      </c>
      <c r="C7" s="41" t="s">
        <v>73</v>
      </c>
      <c r="D7" s="95" t="s">
        <v>48</v>
      </c>
      <c r="E7" s="95" t="s">
        <v>48</v>
      </c>
      <c r="F7" s="95" t="s">
        <v>7</v>
      </c>
      <c r="G7" s="95" t="s">
        <v>10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49"/>
    </row>
    <row r="8" ht="16.5" customHeight="1" spans="1:21">
      <c r="A8" s="74"/>
      <c r="B8" s="38" t="s">
        <v>74</v>
      </c>
      <c r="C8" s="38"/>
      <c r="D8" s="89" t="s">
        <v>48</v>
      </c>
      <c r="E8" s="89" t="s">
        <v>48</v>
      </c>
      <c r="F8" s="89" t="s">
        <v>7</v>
      </c>
      <c r="G8" s="89" t="s">
        <v>10</v>
      </c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7"/>
    </row>
    <row r="9" ht="9.75" customHeight="1" spans="1:21">
      <c r="A9" s="80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61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30.75" customWidth="1"/>
    <col min="5" max="5" width="13" customWidth="1"/>
    <col min="6" max="6" width="12.25" customWidth="1"/>
    <col min="7" max="7" width="13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79"/>
      <c r="B1" s="64"/>
      <c r="C1" s="26"/>
      <c r="D1" s="26"/>
      <c r="E1" s="47"/>
      <c r="F1" s="47"/>
      <c r="G1" s="47"/>
      <c r="H1" s="47"/>
      <c r="I1" s="47"/>
      <c r="J1" s="47"/>
      <c r="K1" s="79"/>
    </row>
    <row r="2" ht="22.9" customHeight="1" spans="1:11">
      <c r="A2" s="73"/>
      <c r="B2" s="29" t="s">
        <v>75</v>
      </c>
      <c r="C2" s="29"/>
      <c r="D2" s="29"/>
      <c r="E2" s="29"/>
      <c r="F2" s="29"/>
      <c r="G2" s="29"/>
      <c r="H2" s="29"/>
      <c r="I2" s="29"/>
      <c r="J2" s="29"/>
      <c r="K2" s="73"/>
    </row>
    <row r="3" ht="19.5" customHeight="1" spans="1:11">
      <c r="A3" s="73"/>
      <c r="B3" s="69"/>
      <c r="C3" s="69"/>
      <c r="D3" s="51"/>
      <c r="E3" s="69"/>
      <c r="F3" s="91"/>
      <c r="G3" s="91"/>
      <c r="H3" s="91"/>
      <c r="I3" s="91"/>
      <c r="J3" s="70" t="s">
        <v>1</v>
      </c>
      <c r="K3" s="73"/>
    </row>
    <row r="4" ht="22.9" customHeight="1" spans="1:11">
      <c r="A4" s="54"/>
      <c r="B4" s="72" t="s">
        <v>76</v>
      </c>
      <c r="C4" s="72" t="s">
        <v>77</v>
      </c>
      <c r="D4" s="72" t="s">
        <v>78</v>
      </c>
      <c r="E4" s="72" t="s">
        <v>57</v>
      </c>
      <c r="F4" s="72" t="s">
        <v>79</v>
      </c>
      <c r="G4" s="72" t="s">
        <v>80</v>
      </c>
      <c r="H4" s="72" t="s">
        <v>81</v>
      </c>
      <c r="I4" s="72"/>
      <c r="J4" s="72"/>
      <c r="K4" s="54"/>
    </row>
    <row r="5" ht="34.5" customHeight="1" spans="1:11">
      <c r="A5" s="54"/>
      <c r="B5" s="72"/>
      <c r="C5" s="72"/>
      <c r="D5" s="72"/>
      <c r="E5" s="72"/>
      <c r="F5" s="72"/>
      <c r="G5" s="72"/>
      <c r="H5" s="11" t="s">
        <v>82</v>
      </c>
      <c r="I5" s="11" t="s">
        <v>83</v>
      </c>
      <c r="J5" s="11" t="s">
        <v>84</v>
      </c>
      <c r="K5" s="35"/>
    </row>
    <row r="6" ht="16.5" customHeight="1" spans="1:11">
      <c r="A6" s="74"/>
      <c r="B6" s="92" t="s">
        <v>85</v>
      </c>
      <c r="C6" s="92" t="s">
        <v>86</v>
      </c>
      <c r="D6" s="92" t="s">
        <v>87</v>
      </c>
      <c r="E6" s="93" t="s">
        <v>18</v>
      </c>
      <c r="F6" s="93" t="s">
        <v>18</v>
      </c>
      <c r="G6" s="93"/>
      <c r="H6" s="93"/>
      <c r="I6" s="93"/>
      <c r="J6" s="93"/>
      <c r="K6" s="31"/>
    </row>
    <row r="7" ht="24.95" customHeight="1" spans="1:11">
      <c r="A7" s="74"/>
      <c r="B7" s="92" t="s">
        <v>88</v>
      </c>
      <c r="C7" s="92" t="s">
        <v>89</v>
      </c>
      <c r="D7" s="92" t="s">
        <v>90</v>
      </c>
      <c r="E7" s="93" t="s">
        <v>91</v>
      </c>
      <c r="F7" s="93" t="s">
        <v>91</v>
      </c>
      <c r="G7" s="93"/>
      <c r="H7" s="93"/>
      <c r="I7" s="93"/>
      <c r="J7" s="93"/>
      <c r="K7" s="31"/>
    </row>
    <row r="8" ht="16.5" customHeight="1" spans="1:11">
      <c r="A8" s="74"/>
      <c r="B8" s="92" t="s">
        <v>92</v>
      </c>
      <c r="C8" s="92" t="s">
        <v>89</v>
      </c>
      <c r="D8" s="92" t="s">
        <v>93</v>
      </c>
      <c r="E8" s="93" t="s">
        <v>94</v>
      </c>
      <c r="F8" s="93" t="s">
        <v>94</v>
      </c>
      <c r="G8" s="93"/>
      <c r="H8" s="93"/>
      <c r="I8" s="93"/>
      <c r="J8" s="93"/>
      <c r="K8" s="31"/>
    </row>
    <row r="9" ht="16.5" customHeight="1" spans="1:11">
      <c r="A9" s="74"/>
      <c r="B9" s="92" t="s">
        <v>95</v>
      </c>
      <c r="C9" s="92" t="s">
        <v>89</v>
      </c>
      <c r="D9" s="92" t="s">
        <v>96</v>
      </c>
      <c r="E9" s="93" t="s">
        <v>28</v>
      </c>
      <c r="F9" s="93" t="s">
        <v>28</v>
      </c>
      <c r="G9" s="93"/>
      <c r="H9" s="93"/>
      <c r="I9" s="93"/>
      <c r="J9" s="93"/>
      <c r="K9" s="31"/>
    </row>
    <row r="10" ht="16.5" customHeight="1" spans="1:11">
      <c r="A10" s="74"/>
      <c r="B10" s="92" t="s">
        <v>97</v>
      </c>
      <c r="C10" s="92" t="s">
        <v>98</v>
      </c>
      <c r="D10" s="92" t="s">
        <v>99</v>
      </c>
      <c r="E10" s="93" t="s">
        <v>100</v>
      </c>
      <c r="F10" s="93"/>
      <c r="G10" s="93" t="s">
        <v>100</v>
      </c>
      <c r="H10" s="93"/>
      <c r="I10" s="93"/>
      <c r="J10" s="93"/>
      <c r="K10" s="31"/>
    </row>
    <row r="11" ht="16.5" customHeight="1" spans="1:11">
      <c r="A11" s="74"/>
      <c r="B11" s="92" t="s">
        <v>101</v>
      </c>
      <c r="C11" s="92" t="s">
        <v>86</v>
      </c>
      <c r="D11" s="92" t="s">
        <v>102</v>
      </c>
      <c r="E11" s="93" t="s">
        <v>103</v>
      </c>
      <c r="F11" s="93"/>
      <c r="G11" s="93" t="s">
        <v>103</v>
      </c>
      <c r="H11" s="93"/>
      <c r="I11" s="93"/>
      <c r="J11" s="93"/>
      <c r="K11" s="31"/>
    </row>
    <row r="12" ht="16.5" customHeight="1" spans="1:11">
      <c r="A12" s="74"/>
      <c r="B12" s="92" t="s">
        <v>104</v>
      </c>
      <c r="C12" s="92" t="s">
        <v>86</v>
      </c>
      <c r="D12" s="92" t="s">
        <v>102</v>
      </c>
      <c r="E12" s="93" t="s">
        <v>105</v>
      </c>
      <c r="F12" s="93"/>
      <c r="G12" s="93" t="s">
        <v>105</v>
      </c>
      <c r="H12" s="93"/>
      <c r="I12" s="93"/>
      <c r="J12" s="93"/>
      <c r="K12" s="31"/>
    </row>
    <row r="13" ht="16.5" customHeight="1" spans="1:11">
      <c r="A13" s="74"/>
      <c r="B13" s="92" t="s">
        <v>106</v>
      </c>
      <c r="C13" s="92" t="s">
        <v>89</v>
      </c>
      <c r="D13" s="92" t="s">
        <v>107</v>
      </c>
      <c r="E13" s="93" t="s">
        <v>108</v>
      </c>
      <c r="F13" s="93" t="s">
        <v>108</v>
      </c>
      <c r="G13" s="93"/>
      <c r="H13" s="93"/>
      <c r="I13" s="93"/>
      <c r="J13" s="93"/>
      <c r="K13" s="31"/>
    </row>
    <row r="14" ht="16.5" customHeight="1" spans="1:11">
      <c r="A14" s="74"/>
      <c r="B14" s="92" t="s">
        <v>106</v>
      </c>
      <c r="C14" s="92" t="s">
        <v>89</v>
      </c>
      <c r="D14" s="92" t="s">
        <v>109</v>
      </c>
      <c r="E14" s="93" t="s">
        <v>110</v>
      </c>
      <c r="F14" s="93" t="s">
        <v>110</v>
      </c>
      <c r="G14" s="93"/>
      <c r="H14" s="93"/>
      <c r="I14" s="93"/>
      <c r="J14" s="93"/>
      <c r="K14" s="31"/>
    </row>
    <row r="15" ht="16.5" customHeight="1" spans="1:11">
      <c r="A15" s="74"/>
      <c r="B15" s="92" t="s">
        <v>106</v>
      </c>
      <c r="C15" s="92" t="s">
        <v>89</v>
      </c>
      <c r="D15" s="92" t="s">
        <v>111</v>
      </c>
      <c r="E15" s="93" t="s">
        <v>112</v>
      </c>
      <c r="F15" s="93" t="s">
        <v>112</v>
      </c>
      <c r="G15" s="93"/>
      <c r="H15" s="93"/>
      <c r="I15" s="93"/>
      <c r="J15" s="93"/>
      <c r="K15" s="31"/>
    </row>
    <row r="16" ht="16.5" customHeight="1" spans="1:11">
      <c r="A16" s="74"/>
      <c r="B16" s="92" t="s">
        <v>106</v>
      </c>
      <c r="C16" s="92" t="s">
        <v>89</v>
      </c>
      <c r="D16" s="92" t="s">
        <v>113</v>
      </c>
      <c r="E16" s="93" t="s">
        <v>114</v>
      </c>
      <c r="F16" s="93" t="s">
        <v>114</v>
      </c>
      <c r="G16" s="93"/>
      <c r="H16" s="93"/>
      <c r="I16" s="93"/>
      <c r="J16" s="93"/>
      <c r="K16" s="31"/>
    </row>
    <row r="17" ht="16.5" customHeight="1" spans="1:11">
      <c r="A17" s="74"/>
      <c r="B17" s="92" t="s">
        <v>106</v>
      </c>
      <c r="C17" s="92" t="s">
        <v>89</v>
      </c>
      <c r="D17" s="92" t="s">
        <v>115</v>
      </c>
      <c r="E17" s="93" t="s">
        <v>116</v>
      </c>
      <c r="F17" s="93" t="s">
        <v>116</v>
      </c>
      <c r="G17" s="93"/>
      <c r="H17" s="93"/>
      <c r="I17" s="93"/>
      <c r="J17" s="93"/>
      <c r="K17" s="31"/>
    </row>
    <row r="18" ht="16.5" customHeight="1" spans="1:11">
      <c r="A18" s="74"/>
      <c r="B18" s="92" t="s">
        <v>106</v>
      </c>
      <c r="C18" s="92" t="s">
        <v>86</v>
      </c>
      <c r="D18" s="92" t="s">
        <v>117</v>
      </c>
      <c r="E18" s="93" t="s">
        <v>118</v>
      </c>
      <c r="F18" s="93" t="s">
        <v>118</v>
      </c>
      <c r="G18" s="93"/>
      <c r="H18" s="93"/>
      <c r="I18" s="93"/>
      <c r="J18" s="93"/>
      <c r="K18" s="31"/>
    </row>
    <row r="19" ht="16.5" customHeight="1" spans="1:11">
      <c r="A19" s="74"/>
      <c r="B19" s="92" t="s">
        <v>106</v>
      </c>
      <c r="C19" s="92" t="s">
        <v>86</v>
      </c>
      <c r="D19" s="92" t="s">
        <v>119</v>
      </c>
      <c r="E19" s="93" t="s">
        <v>120</v>
      </c>
      <c r="F19" s="93" t="s">
        <v>120</v>
      </c>
      <c r="G19" s="93"/>
      <c r="H19" s="93"/>
      <c r="I19" s="93"/>
      <c r="J19" s="93"/>
      <c r="K19" s="31"/>
    </row>
    <row r="20" ht="16.5" customHeight="1" spans="1:11">
      <c r="A20" s="74"/>
      <c r="B20" s="92" t="s">
        <v>106</v>
      </c>
      <c r="C20" s="92" t="s">
        <v>86</v>
      </c>
      <c r="D20" s="92" t="s">
        <v>121</v>
      </c>
      <c r="E20" s="93" t="s">
        <v>122</v>
      </c>
      <c r="F20" s="93" t="s">
        <v>122</v>
      </c>
      <c r="G20" s="93"/>
      <c r="H20" s="93"/>
      <c r="I20" s="93"/>
      <c r="J20" s="93"/>
      <c r="K20" s="31"/>
    </row>
    <row r="21" ht="16.5" customHeight="1" spans="1:11">
      <c r="A21" s="74"/>
      <c r="B21" s="92" t="s">
        <v>106</v>
      </c>
      <c r="C21" s="92" t="s">
        <v>86</v>
      </c>
      <c r="D21" s="92" t="s">
        <v>123</v>
      </c>
      <c r="E21" s="93" t="s">
        <v>124</v>
      </c>
      <c r="F21" s="93" t="s">
        <v>124</v>
      </c>
      <c r="G21" s="93"/>
      <c r="H21" s="93"/>
      <c r="I21" s="93"/>
      <c r="J21" s="93"/>
      <c r="K21" s="31"/>
    </row>
    <row r="22" ht="16.5" customHeight="1" spans="1:11">
      <c r="A22" s="74"/>
      <c r="B22" s="92" t="s">
        <v>106</v>
      </c>
      <c r="C22" s="92" t="s">
        <v>86</v>
      </c>
      <c r="D22" s="92" t="s">
        <v>125</v>
      </c>
      <c r="E22" s="93" t="s">
        <v>126</v>
      </c>
      <c r="F22" s="93" t="s">
        <v>126</v>
      </c>
      <c r="G22" s="93"/>
      <c r="H22" s="93"/>
      <c r="I22" s="93"/>
      <c r="J22" s="93"/>
      <c r="K22" s="31"/>
    </row>
    <row r="23" ht="16.5" customHeight="1" spans="1:11">
      <c r="A23" s="74"/>
      <c r="B23" s="92" t="s">
        <v>106</v>
      </c>
      <c r="C23" s="92" t="s">
        <v>86</v>
      </c>
      <c r="D23" s="92" t="s">
        <v>127</v>
      </c>
      <c r="E23" s="93" t="s">
        <v>128</v>
      </c>
      <c r="F23" s="93" t="s">
        <v>128</v>
      </c>
      <c r="G23" s="93"/>
      <c r="H23" s="93"/>
      <c r="I23" s="93"/>
      <c r="J23" s="93"/>
      <c r="K23" s="31"/>
    </row>
    <row r="24" ht="16.5" customHeight="1" spans="1:11">
      <c r="A24" s="74"/>
      <c r="B24" s="92" t="s">
        <v>106</v>
      </c>
      <c r="C24" s="92" t="s">
        <v>86</v>
      </c>
      <c r="D24" s="92" t="s">
        <v>129</v>
      </c>
      <c r="E24" s="93" t="s">
        <v>130</v>
      </c>
      <c r="F24" s="93" t="s">
        <v>130</v>
      </c>
      <c r="G24" s="93"/>
      <c r="H24" s="93"/>
      <c r="I24" s="93"/>
      <c r="J24" s="93"/>
      <c r="K24" s="31"/>
    </row>
    <row r="25" ht="16.5" customHeight="1" spans="1:11">
      <c r="A25" s="74"/>
      <c r="B25" s="92" t="s">
        <v>106</v>
      </c>
      <c r="C25" s="92" t="s">
        <v>86</v>
      </c>
      <c r="D25" s="92" t="s">
        <v>131</v>
      </c>
      <c r="E25" s="93" t="s">
        <v>130</v>
      </c>
      <c r="F25" s="93" t="s">
        <v>130</v>
      </c>
      <c r="G25" s="93"/>
      <c r="H25" s="93"/>
      <c r="I25" s="93"/>
      <c r="J25" s="93"/>
      <c r="K25" s="31"/>
    </row>
    <row r="26" ht="16.5" customHeight="1" spans="1:11">
      <c r="A26" s="74"/>
      <c r="B26" s="92" t="s">
        <v>106</v>
      </c>
      <c r="C26" s="92" t="s">
        <v>86</v>
      </c>
      <c r="D26" s="92" t="s">
        <v>132</v>
      </c>
      <c r="E26" s="93" t="s">
        <v>133</v>
      </c>
      <c r="F26" s="93" t="s">
        <v>133</v>
      </c>
      <c r="G26" s="93"/>
      <c r="H26" s="93"/>
      <c r="I26" s="93"/>
      <c r="J26" s="93"/>
      <c r="K26" s="31"/>
    </row>
    <row r="27" ht="16.5" customHeight="1" spans="1:11">
      <c r="A27" s="74"/>
      <c r="B27" s="92" t="s">
        <v>106</v>
      </c>
      <c r="C27" s="92" t="s">
        <v>86</v>
      </c>
      <c r="D27" s="92" t="s">
        <v>134</v>
      </c>
      <c r="E27" s="93" t="s">
        <v>135</v>
      </c>
      <c r="F27" s="93" t="s">
        <v>135</v>
      </c>
      <c r="G27" s="93"/>
      <c r="H27" s="93"/>
      <c r="I27" s="93"/>
      <c r="J27" s="93"/>
      <c r="K27" s="31"/>
    </row>
    <row r="28" ht="16.5" customHeight="1" spans="1:11">
      <c r="A28" s="74"/>
      <c r="B28" s="92" t="s">
        <v>106</v>
      </c>
      <c r="C28" s="92" t="s">
        <v>86</v>
      </c>
      <c r="D28" s="92" t="s">
        <v>136</v>
      </c>
      <c r="E28" s="93" t="s">
        <v>137</v>
      </c>
      <c r="F28" s="93" t="s">
        <v>137</v>
      </c>
      <c r="G28" s="93"/>
      <c r="H28" s="93"/>
      <c r="I28" s="93"/>
      <c r="J28" s="93"/>
      <c r="K28" s="31"/>
    </row>
    <row r="29" ht="16.5" customHeight="1" spans="1:11">
      <c r="A29" s="74"/>
      <c r="B29" s="92" t="s">
        <v>106</v>
      </c>
      <c r="C29" s="92" t="s">
        <v>86</v>
      </c>
      <c r="D29" s="92" t="s">
        <v>138</v>
      </c>
      <c r="E29" s="93" t="s">
        <v>139</v>
      </c>
      <c r="F29" s="93" t="s">
        <v>139</v>
      </c>
      <c r="G29" s="93"/>
      <c r="H29" s="93"/>
      <c r="I29" s="93"/>
      <c r="J29" s="93"/>
      <c r="K29" s="31"/>
    </row>
    <row r="30" ht="16.5" customHeight="1" spans="1:11">
      <c r="A30" s="74"/>
      <c r="B30" s="92" t="s">
        <v>106</v>
      </c>
      <c r="C30" s="92" t="s">
        <v>86</v>
      </c>
      <c r="D30" s="92" t="s">
        <v>140</v>
      </c>
      <c r="E30" s="93" t="s">
        <v>141</v>
      </c>
      <c r="F30" s="93" t="s">
        <v>141</v>
      </c>
      <c r="G30" s="93"/>
      <c r="H30" s="93"/>
      <c r="I30" s="93"/>
      <c r="J30" s="93"/>
      <c r="K30" s="31"/>
    </row>
    <row r="31" ht="16.5" customHeight="1" spans="1:11">
      <c r="A31" s="74"/>
      <c r="B31" s="92" t="s">
        <v>142</v>
      </c>
      <c r="C31" s="92" t="s">
        <v>86</v>
      </c>
      <c r="D31" s="92" t="s">
        <v>102</v>
      </c>
      <c r="E31" s="93" t="s">
        <v>143</v>
      </c>
      <c r="F31" s="93"/>
      <c r="G31" s="93" t="s">
        <v>143</v>
      </c>
      <c r="H31" s="93"/>
      <c r="I31" s="93"/>
      <c r="J31" s="93"/>
      <c r="K31" s="31"/>
    </row>
    <row r="32" ht="16.5" customHeight="1" spans="1:11">
      <c r="A32" s="74"/>
      <c r="B32" s="92" t="s">
        <v>142</v>
      </c>
      <c r="C32" s="92" t="s">
        <v>98</v>
      </c>
      <c r="D32" s="92" t="s">
        <v>99</v>
      </c>
      <c r="E32" s="93" t="s">
        <v>144</v>
      </c>
      <c r="F32" s="93"/>
      <c r="G32" s="93" t="s">
        <v>144</v>
      </c>
      <c r="H32" s="93"/>
      <c r="I32" s="93"/>
      <c r="J32" s="93"/>
      <c r="K32" s="31"/>
    </row>
    <row r="33" ht="16.5" customHeight="1" spans="1:11">
      <c r="A33" s="74"/>
      <c r="B33" s="92" t="s">
        <v>145</v>
      </c>
      <c r="C33" s="92" t="s">
        <v>86</v>
      </c>
      <c r="D33" s="92" t="s">
        <v>131</v>
      </c>
      <c r="E33" s="93" t="s">
        <v>146</v>
      </c>
      <c r="F33" s="93"/>
      <c r="G33" s="93" t="s">
        <v>146</v>
      </c>
      <c r="H33" s="93"/>
      <c r="I33" s="93"/>
      <c r="J33" s="93"/>
      <c r="K33" s="31"/>
    </row>
    <row r="34" ht="16.5" customHeight="1" spans="1:11">
      <c r="A34" s="74"/>
      <c r="B34" s="92" t="s">
        <v>145</v>
      </c>
      <c r="C34" s="92" t="s">
        <v>86</v>
      </c>
      <c r="D34" s="92" t="s">
        <v>102</v>
      </c>
      <c r="E34" s="93" t="s">
        <v>147</v>
      </c>
      <c r="F34" s="93"/>
      <c r="G34" s="93" t="s">
        <v>147</v>
      </c>
      <c r="H34" s="93"/>
      <c r="I34" s="93"/>
      <c r="J34" s="93"/>
      <c r="K34" s="31"/>
    </row>
    <row r="35" ht="16.35" customHeight="1" spans="1:11">
      <c r="A35" s="73"/>
      <c r="B35" s="38" t="s">
        <v>74</v>
      </c>
      <c r="C35" s="38"/>
      <c r="D35" s="38"/>
      <c r="E35" s="89" t="s">
        <v>48</v>
      </c>
      <c r="F35" s="94" t="s">
        <v>148</v>
      </c>
      <c r="G35" s="94" t="s">
        <v>149</v>
      </c>
      <c r="H35" s="89"/>
      <c r="I35" s="89"/>
      <c r="J35" s="89"/>
      <c r="K35" s="74"/>
    </row>
    <row r="36" ht="9.75" customHeight="1" spans="1:11">
      <c r="A36" s="80"/>
      <c r="B36" s="77"/>
      <c r="C36" s="77"/>
      <c r="D36" s="77"/>
      <c r="E36" s="60"/>
      <c r="F36" s="60"/>
      <c r="G36" s="60"/>
      <c r="H36" s="77"/>
      <c r="I36" s="60"/>
      <c r="J36" s="60"/>
      <c r="K36" s="80"/>
    </row>
  </sheetData>
  <mergeCells count="10">
    <mergeCell ref="B2:J2"/>
    <mergeCell ref="B3:C3"/>
    <mergeCell ref="H4:J4"/>
    <mergeCell ref="A6:A34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pane ySplit="4" topLeftCell="A5" activePane="bottomLeft" state="frozen"/>
      <selection/>
      <selection pane="bottomLeft" activeCell="B2" sqref="B2:C2"/>
    </sheetView>
  </sheetViews>
  <sheetFormatPr defaultColWidth="10" defaultRowHeight="13.5" outlineLevelRow="7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46"/>
      <c r="B1" s="25"/>
      <c r="C1" s="47"/>
      <c r="D1" s="48"/>
    </row>
    <row r="2" ht="22.9" customHeight="1" spans="1:4">
      <c r="A2" s="49"/>
      <c r="B2" s="29" t="s">
        <v>150</v>
      </c>
      <c r="C2" s="29"/>
      <c r="D2" s="50"/>
    </row>
    <row r="3" ht="19.5" customHeight="1" spans="1:4">
      <c r="A3" s="49"/>
      <c r="B3" s="69"/>
      <c r="C3" s="70" t="s">
        <v>1</v>
      </c>
      <c r="D3" s="71"/>
    </row>
    <row r="4" ht="23.1" customHeight="1" spans="1:4">
      <c r="A4" s="54"/>
      <c r="B4" s="11" t="s">
        <v>151</v>
      </c>
      <c r="C4" s="11" t="s">
        <v>152</v>
      </c>
      <c r="D4" s="54"/>
    </row>
    <row r="5" ht="16.5" customHeight="1" spans="1:4">
      <c r="A5" s="49"/>
      <c r="B5" s="41" t="s">
        <v>153</v>
      </c>
      <c r="C5" s="40" t="s">
        <v>154</v>
      </c>
      <c r="D5" s="49"/>
    </row>
    <row r="6" ht="16.5" customHeight="1" spans="1:4">
      <c r="A6" s="49"/>
      <c r="B6" s="41" t="s">
        <v>155</v>
      </c>
      <c r="C6" s="40" t="s">
        <v>156</v>
      </c>
      <c r="D6" s="49"/>
    </row>
    <row r="7" ht="16.5" customHeight="1" spans="1:4">
      <c r="A7" s="87"/>
      <c r="B7" s="88" t="s">
        <v>157</v>
      </c>
      <c r="C7" s="89" t="s">
        <v>158</v>
      </c>
      <c r="D7" s="87"/>
    </row>
    <row r="8" ht="9.75" customHeight="1" spans="1:4">
      <c r="A8" s="59"/>
      <c r="B8" s="60"/>
      <c r="C8" s="60"/>
      <c r="D8" s="90"/>
    </row>
  </sheetData>
  <mergeCells count="3">
    <mergeCell ref="B2:C2"/>
    <mergeCell ref="A5:A6"/>
    <mergeCell ref="D5:D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0"/>
  <sheetViews>
    <sheetView workbookViewId="0">
      <selection activeCell="B38" sqref="B38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79"/>
      <c r="B1" s="63"/>
      <c r="C1" s="64"/>
      <c r="D1" s="64"/>
      <c r="E1" s="64"/>
      <c r="F1" s="65"/>
    </row>
    <row r="2" ht="22.9" customHeight="1" spans="1:6">
      <c r="A2" s="73"/>
      <c r="B2" s="29" t="s">
        <v>159</v>
      </c>
      <c r="C2" s="29"/>
      <c r="D2" s="29"/>
      <c r="E2" s="29"/>
      <c r="F2" s="67"/>
    </row>
    <row r="3" ht="19.5" customHeight="1" spans="1:6">
      <c r="A3" s="73"/>
      <c r="B3" s="69"/>
      <c r="C3" s="69"/>
      <c r="D3" s="69"/>
      <c r="E3" s="70" t="s">
        <v>1</v>
      </c>
      <c r="F3" s="71"/>
    </row>
    <row r="4" ht="23.1" customHeight="1" spans="1:6">
      <c r="A4" s="36"/>
      <c r="B4" s="72" t="s">
        <v>2</v>
      </c>
      <c r="C4" s="72"/>
      <c r="D4" s="72" t="s">
        <v>3</v>
      </c>
      <c r="E4" s="72"/>
      <c r="F4" s="36"/>
    </row>
    <row r="5" ht="23.1" customHeight="1" spans="1:6">
      <c r="A5" s="36"/>
      <c r="B5" s="72" t="s">
        <v>4</v>
      </c>
      <c r="C5" s="72" t="s">
        <v>5</v>
      </c>
      <c r="D5" s="72" t="s">
        <v>4</v>
      </c>
      <c r="E5" s="72" t="s">
        <v>5</v>
      </c>
      <c r="F5" s="36"/>
    </row>
    <row r="6" ht="16.5" customHeight="1" spans="1:6">
      <c r="A6" s="73"/>
      <c r="B6" s="85" t="s">
        <v>160</v>
      </c>
      <c r="C6" s="40" t="s">
        <v>7</v>
      </c>
      <c r="D6" s="85" t="s">
        <v>8</v>
      </c>
      <c r="E6" s="40"/>
      <c r="F6" s="73"/>
    </row>
    <row r="7" ht="16.5" customHeight="1" spans="1:6">
      <c r="A7" s="73"/>
      <c r="B7" s="85" t="s">
        <v>161</v>
      </c>
      <c r="C7" s="40" t="s">
        <v>10</v>
      </c>
      <c r="D7" s="85" t="s">
        <v>11</v>
      </c>
      <c r="E7" s="40"/>
      <c r="F7" s="73"/>
    </row>
    <row r="8" ht="16.5" customHeight="1" spans="1:6">
      <c r="A8" s="73"/>
      <c r="B8" s="85" t="s">
        <v>162</v>
      </c>
      <c r="C8" s="40"/>
      <c r="D8" s="85" t="s">
        <v>13</v>
      </c>
      <c r="E8" s="40"/>
      <c r="F8" s="73"/>
    </row>
    <row r="9" ht="16.5" customHeight="1" spans="1:6">
      <c r="A9" s="73"/>
      <c r="B9" s="85"/>
      <c r="C9" s="40"/>
      <c r="D9" s="85" t="s">
        <v>15</v>
      </c>
      <c r="E9" s="40"/>
      <c r="F9" s="73"/>
    </row>
    <row r="10" ht="16.5" customHeight="1" spans="1:6">
      <c r="A10" s="73"/>
      <c r="B10" s="85"/>
      <c r="C10" s="40"/>
      <c r="D10" s="85" t="s">
        <v>17</v>
      </c>
      <c r="E10" s="40" t="s">
        <v>18</v>
      </c>
      <c r="F10" s="73"/>
    </row>
    <row r="11" ht="16.5" customHeight="1" spans="1:6">
      <c r="A11" s="73"/>
      <c r="B11" s="85"/>
      <c r="C11" s="40"/>
      <c r="D11" s="85" t="s">
        <v>20</v>
      </c>
      <c r="E11" s="40"/>
      <c r="F11" s="73"/>
    </row>
    <row r="12" ht="16.5" customHeight="1" spans="1:6">
      <c r="A12" s="73"/>
      <c r="B12" s="85"/>
      <c r="C12" s="40"/>
      <c r="D12" s="85" t="s">
        <v>22</v>
      </c>
      <c r="E12" s="40"/>
      <c r="F12" s="73"/>
    </row>
    <row r="13" ht="16.5" customHeight="1" spans="1:6">
      <c r="A13" s="73"/>
      <c r="B13" s="85"/>
      <c r="C13" s="40"/>
      <c r="D13" s="85" t="s">
        <v>24</v>
      </c>
      <c r="E13" s="40" t="s">
        <v>25</v>
      </c>
      <c r="F13" s="73"/>
    </row>
    <row r="14" ht="16.5" customHeight="1" spans="1:6">
      <c r="A14" s="73"/>
      <c r="B14" s="85"/>
      <c r="C14" s="40"/>
      <c r="D14" s="85" t="s">
        <v>27</v>
      </c>
      <c r="E14" s="40" t="s">
        <v>28</v>
      </c>
      <c r="F14" s="73"/>
    </row>
    <row r="15" ht="16.5" customHeight="1" spans="1:6">
      <c r="A15" s="73"/>
      <c r="B15" s="85"/>
      <c r="C15" s="40"/>
      <c r="D15" s="85" t="s">
        <v>29</v>
      </c>
      <c r="E15" s="40"/>
      <c r="F15" s="73"/>
    </row>
    <row r="16" ht="16.5" customHeight="1" spans="1:6">
      <c r="A16" s="73"/>
      <c r="B16" s="85"/>
      <c r="C16" s="40"/>
      <c r="D16" s="85" t="s">
        <v>30</v>
      </c>
      <c r="E16" s="40" t="s">
        <v>10</v>
      </c>
      <c r="F16" s="73"/>
    </row>
    <row r="17" ht="16.5" customHeight="1" spans="1:6">
      <c r="A17" s="73"/>
      <c r="B17" s="85"/>
      <c r="C17" s="40"/>
      <c r="D17" s="85" t="s">
        <v>31</v>
      </c>
      <c r="E17" s="40" t="s">
        <v>32</v>
      </c>
      <c r="F17" s="73"/>
    </row>
    <row r="18" ht="16.5" customHeight="1" spans="1:6">
      <c r="A18" s="73"/>
      <c r="B18" s="85"/>
      <c r="C18" s="40"/>
      <c r="D18" s="85" t="s">
        <v>33</v>
      </c>
      <c r="E18" s="40"/>
      <c r="F18" s="73"/>
    </row>
    <row r="19" ht="16.5" customHeight="1" spans="1:6">
      <c r="A19" s="73"/>
      <c r="B19" s="85"/>
      <c r="C19" s="40"/>
      <c r="D19" s="85" t="s">
        <v>34</v>
      </c>
      <c r="E19" s="40"/>
      <c r="F19" s="73"/>
    </row>
    <row r="20" ht="16.5" customHeight="1" spans="1:6">
      <c r="A20" s="73"/>
      <c r="B20" s="85"/>
      <c r="C20" s="40"/>
      <c r="D20" s="85" t="s">
        <v>35</v>
      </c>
      <c r="E20" s="40"/>
      <c r="F20" s="73"/>
    </row>
    <row r="21" ht="16.5" customHeight="1" spans="1:6">
      <c r="A21" s="73"/>
      <c r="B21" s="85"/>
      <c r="C21" s="40"/>
      <c r="D21" s="85" t="s">
        <v>36</v>
      </c>
      <c r="E21" s="40"/>
      <c r="F21" s="73"/>
    </row>
    <row r="22" ht="16.5" customHeight="1" spans="1:6">
      <c r="A22" s="73"/>
      <c r="B22" s="85"/>
      <c r="C22" s="40"/>
      <c r="D22" s="85" t="s">
        <v>37</v>
      </c>
      <c r="E22" s="40"/>
      <c r="F22" s="73"/>
    </row>
    <row r="23" ht="16.5" customHeight="1" spans="1:6">
      <c r="A23" s="73"/>
      <c r="B23" s="85"/>
      <c r="C23" s="40"/>
      <c r="D23" s="85" t="s">
        <v>38</v>
      </c>
      <c r="E23" s="40"/>
      <c r="F23" s="73"/>
    </row>
    <row r="24" ht="16.5" customHeight="1" spans="1:6">
      <c r="A24" s="73"/>
      <c r="B24" s="85"/>
      <c r="C24" s="40"/>
      <c r="D24" s="85" t="s">
        <v>39</v>
      </c>
      <c r="E24" s="40"/>
      <c r="F24" s="73"/>
    </row>
    <row r="25" ht="16.5" customHeight="1" spans="1:6">
      <c r="A25" s="73"/>
      <c r="B25" s="85"/>
      <c r="C25" s="40"/>
      <c r="D25" s="85" t="s">
        <v>40</v>
      </c>
      <c r="E25" s="40"/>
      <c r="F25" s="73"/>
    </row>
    <row r="26" ht="16.5" customHeight="1" spans="1:6">
      <c r="A26" s="73"/>
      <c r="B26" s="85"/>
      <c r="C26" s="40"/>
      <c r="D26" s="85" t="s">
        <v>41</v>
      </c>
      <c r="E26" s="40"/>
      <c r="F26" s="73"/>
    </row>
    <row r="27" ht="16.5" customHeight="1" spans="1:6">
      <c r="A27" s="73"/>
      <c r="B27" s="85"/>
      <c r="C27" s="40"/>
      <c r="D27" s="85" t="s">
        <v>42</v>
      </c>
      <c r="E27" s="40"/>
      <c r="F27" s="73"/>
    </row>
    <row r="28" ht="16.5" customHeight="1" spans="1:6">
      <c r="A28" s="73"/>
      <c r="B28" s="85"/>
      <c r="C28" s="40"/>
      <c r="D28" s="85" t="s">
        <v>163</v>
      </c>
      <c r="E28" s="40"/>
      <c r="F28" s="73"/>
    </row>
    <row r="29" ht="16.5" customHeight="1" spans="1:6">
      <c r="A29" s="73"/>
      <c r="B29" s="85"/>
      <c r="C29" s="40"/>
      <c r="D29" s="85" t="s">
        <v>44</v>
      </c>
      <c r="E29" s="40"/>
      <c r="F29" s="73"/>
    </row>
    <row r="30" ht="16.5" customHeight="1" spans="1:6">
      <c r="A30" s="73"/>
      <c r="B30" s="85"/>
      <c r="C30" s="40"/>
      <c r="D30" s="85" t="s">
        <v>45</v>
      </c>
      <c r="E30" s="40"/>
      <c r="F30" s="73"/>
    </row>
    <row r="31" ht="16.5" customHeight="1" spans="1:6">
      <c r="A31" s="73"/>
      <c r="B31" s="85"/>
      <c r="C31" s="40"/>
      <c r="D31" s="85" t="s">
        <v>46</v>
      </c>
      <c r="E31" s="40"/>
      <c r="F31" s="73"/>
    </row>
    <row r="32" ht="16.5" customHeight="1" spans="1:6">
      <c r="A32" s="73"/>
      <c r="B32" s="86" t="s">
        <v>47</v>
      </c>
      <c r="C32" s="40">
        <f>C6+C7</f>
        <v>45973.350274</v>
      </c>
      <c r="D32" s="86" t="s">
        <v>49</v>
      </c>
      <c r="E32" s="40">
        <f>E10+E13+E14+E16+E17</f>
        <v>45973.350274</v>
      </c>
      <c r="F32" s="73"/>
    </row>
    <row r="33" ht="16.5" customHeight="1" spans="1:6">
      <c r="A33" s="73"/>
      <c r="B33" s="85"/>
      <c r="C33" s="40"/>
      <c r="D33" s="85"/>
      <c r="E33" s="40"/>
      <c r="F33" s="73"/>
    </row>
    <row r="34" ht="16.5" customHeight="1" spans="1:6">
      <c r="A34" s="73"/>
      <c r="B34" s="85"/>
      <c r="C34" s="40"/>
      <c r="D34" s="85"/>
      <c r="E34" s="40"/>
      <c r="F34" s="73"/>
    </row>
    <row r="35" ht="16.5" customHeight="1" spans="1:6">
      <c r="A35" s="73"/>
      <c r="B35" s="85" t="s">
        <v>50</v>
      </c>
      <c r="C35" s="40"/>
      <c r="D35" s="85" t="s">
        <v>51</v>
      </c>
      <c r="E35" s="40"/>
      <c r="F35" s="73"/>
    </row>
    <row r="36" ht="16.5" customHeight="1" spans="1:6">
      <c r="A36" s="73"/>
      <c r="B36" s="85" t="s">
        <v>164</v>
      </c>
      <c r="C36" s="40"/>
      <c r="D36" s="85"/>
      <c r="E36" s="40"/>
      <c r="F36" s="73"/>
    </row>
    <row r="37" ht="16.5" customHeight="1" spans="1:6">
      <c r="A37" s="31"/>
      <c r="B37" s="85" t="s">
        <v>165</v>
      </c>
      <c r="C37" s="40"/>
      <c r="D37" s="85"/>
      <c r="E37" s="40"/>
      <c r="F37" s="31"/>
    </row>
    <row r="38" ht="16.5" customHeight="1" spans="1:6">
      <c r="A38" s="31"/>
      <c r="B38" s="85" t="s">
        <v>166</v>
      </c>
      <c r="C38" s="40"/>
      <c r="D38" s="85"/>
      <c r="E38" s="40"/>
      <c r="F38" s="31"/>
    </row>
    <row r="39" ht="16.5" customHeight="1" spans="1:6">
      <c r="A39" s="73"/>
      <c r="B39" s="38" t="s">
        <v>52</v>
      </c>
      <c r="C39" s="75" t="s">
        <v>48</v>
      </c>
      <c r="D39" s="38" t="s">
        <v>53</v>
      </c>
      <c r="E39" s="75" t="s">
        <v>48</v>
      </c>
      <c r="F39" s="73"/>
    </row>
    <row r="40" ht="9.75" customHeight="1" spans="1:6">
      <c r="A40" s="80"/>
      <c r="B40" s="77"/>
      <c r="C40" s="77"/>
      <c r="D40" s="77"/>
      <c r="E40" s="77"/>
      <c r="F40" s="78"/>
    </row>
  </sheetData>
  <mergeCells count="5">
    <mergeCell ref="B2:E2"/>
    <mergeCell ref="B3:C3"/>
    <mergeCell ref="B4:C4"/>
    <mergeCell ref="D4:E4"/>
    <mergeCell ref="A6:A34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79"/>
      <c r="B1" s="63"/>
      <c r="C1" s="81"/>
      <c r="D1" s="64"/>
      <c r="E1" s="64"/>
      <c r="F1" s="64"/>
      <c r="G1" s="64"/>
      <c r="H1" s="64" t="s">
        <v>167</v>
      </c>
      <c r="I1" s="64"/>
      <c r="J1" s="81"/>
      <c r="K1" s="65"/>
    </row>
    <row r="2" ht="22.9" customHeight="1" spans="1:11">
      <c r="A2" s="73"/>
      <c r="B2" s="29" t="s">
        <v>168</v>
      </c>
      <c r="C2" s="29"/>
      <c r="D2" s="29"/>
      <c r="E2" s="29"/>
      <c r="F2" s="29"/>
      <c r="G2" s="29"/>
      <c r="H2" s="29"/>
      <c r="I2" s="29"/>
      <c r="J2" s="83"/>
      <c r="K2" s="67"/>
    </row>
    <row r="3" ht="19.5" customHeight="1" spans="1:11">
      <c r="A3" s="73"/>
      <c r="B3" s="69"/>
      <c r="C3" s="69"/>
      <c r="D3" s="69"/>
      <c r="E3" s="69"/>
      <c r="F3" s="69"/>
      <c r="G3" s="69"/>
      <c r="H3" s="69"/>
      <c r="I3" s="70"/>
      <c r="J3" s="70" t="s">
        <v>1</v>
      </c>
      <c r="K3" s="71"/>
    </row>
    <row r="4" ht="23.1" customHeight="1" spans="1:11">
      <c r="A4" s="36"/>
      <c r="B4" s="72" t="s">
        <v>169</v>
      </c>
      <c r="C4" s="72" t="s">
        <v>170</v>
      </c>
      <c r="D4" s="72"/>
      <c r="E4" s="72" t="s">
        <v>5</v>
      </c>
      <c r="F4" s="72"/>
      <c r="G4" s="72"/>
      <c r="H4" s="72"/>
      <c r="I4" s="72"/>
      <c r="J4" s="72"/>
      <c r="K4" s="36"/>
    </row>
    <row r="5" ht="23.1" customHeight="1" spans="1:11">
      <c r="A5" s="36"/>
      <c r="B5" s="72"/>
      <c r="C5" s="72" t="s">
        <v>171</v>
      </c>
      <c r="D5" s="72" t="s">
        <v>172</v>
      </c>
      <c r="E5" s="72" t="s">
        <v>57</v>
      </c>
      <c r="F5" s="72" t="s">
        <v>79</v>
      </c>
      <c r="G5" s="72"/>
      <c r="H5" s="72"/>
      <c r="I5" s="72" t="s">
        <v>80</v>
      </c>
      <c r="J5" s="72"/>
      <c r="K5" s="84"/>
    </row>
    <row r="6" ht="34.5" customHeight="1" spans="1:11">
      <c r="A6" s="36"/>
      <c r="B6" s="72"/>
      <c r="C6" s="72"/>
      <c r="D6" s="72"/>
      <c r="E6" s="72"/>
      <c r="F6" s="72" t="s">
        <v>59</v>
      </c>
      <c r="G6" s="72" t="s">
        <v>173</v>
      </c>
      <c r="H6" s="72" t="s">
        <v>174</v>
      </c>
      <c r="I6" s="72" t="s">
        <v>175</v>
      </c>
      <c r="J6" s="11" t="s">
        <v>176</v>
      </c>
      <c r="K6" s="36"/>
    </row>
    <row r="7" ht="16.5" customHeight="1" spans="1:11">
      <c r="A7" s="73"/>
      <c r="B7" s="41" t="s">
        <v>177</v>
      </c>
      <c r="C7" s="41" t="s">
        <v>178</v>
      </c>
      <c r="D7" s="41" t="s">
        <v>179</v>
      </c>
      <c r="E7" s="40" t="s">
        <v>180</v>
      </c>
      <c r="F7" s="40" t="s">
        <v>180</v>
      </c>
      <c r="G7" s="40" t="s">
        <v>181</v>
      </c>
      <c r="H7" s="40" t="s">
        <v>182</v>
      </c>
      <c r="I7" s="40"/>
      <c r="J7" s="40"/>
      <c r="K7" s="73"/>
    </row>
    <row r="8" ht="16.5" customHeight="1" spans="1:11">
      <c r="A8" s="73"/>
      <c r="B8" s="41" t="s">
        <v>177</v>
      </c>
      <c r="C8" s="41" t="s">
        <v>183</v>
      </c>
      <c r="D8" s="41" t="s">
        <v>184</v>
      </c>
      <c r="E8" s="40" t="s">
        <v>91</v>
      </c>
      <c r="F8" s="40" t="s">
        <v>91</v>
      </c>
      <c r="G8" s="40" t="s">
        <v>91</v>
      </c>
      <c r="H8" s="40"/>
      <c r="I8" s="40"/>
      <c r="J8" s="40"/>
      <c r="K8" s="73"/>
    </row>
    <row r="9" ht="16.5" customHeight="1" spans="1:11">
      <c r="A9" s="73"/>
      <c r="B9" s="41" t="s">
        <v>177</v>
      </c>
      <c r="C9" s="41" t="s">
        <v>185</v>
      </c>
      <c r="D9" s="41" t="s">
        <v>186</v>
      </c>
      <c r="E9" s="40" t="s">
        <v>187</v>
      </c>
      <c r="F9" s="40"/>
      <c r="G9" s="40"/>
      <c r="H9" s="40"/>
      <c r="I9" s="40" t="s">
        <v>187</v>
      </c>
      <c r="J9" s="40" t="s">
        <v>187</v>
      </c>
      <c r="K9" s="73"/>
    </row>
    <row r="10" ht="16.5" customHeight="1" spans="1:11">
      <c r="A10" s="73"/>
      <c r="B10" s="41" t="s">
        <v>177</v>
      </c>
      <c r="C10" s="41" t="s">
        <v>188</v>
      </c>
      <c r="D10" s="41" t="s">
        <v>189</v>
      </c>
      <c r="E10" s="40" t="s">
        <v>94</v>
      </c>
      <c r="F10" s="40" t="s">
        <v>94</v>
      </c>
      <c r="G10" s="40" t="s">
        <v>94</v>
      </c>
      <c r="H10" s="40"/>
      <c r="I10" s="40"/>
      <c r="J10" s="40"/>
      <c r="K10" s="73"/>
    </row>
    <row r="11" ht="16.5" customHeight="1" spans="1:11">
      <c r="A11" s="73"/>
      <c r="B11" s="41" t="s">
        <v>177</v>
      </c>
      <c r="C11" s="41" t="s">
        <v>190</v>
      </c>
      <c r="D11" s="41" t="s">
        <v>191</v>
      </c>
      <c r="E11" s="40" t="s">
        <v>105</v>
      </c>
      <c r="F11" s="40"/>
      <c r="G11" s="40"/>
      <c r="H11" s="40"/>
      <c r="I11" s="40" t="s">
        <v>105</v>
      </c>
      <c r="J11" s="40" t="s">
        <v>105</v>
      </c>
      <c r="K11" s="73"/>
    </row>
    <row r="12" ht="16.5" customHeight="1" spans="1:11">
      <c r="A12" s="73"/>
      <c r="B12" s="41" t="s">
        <v>177</v>
      </c>
      <c r="C12" s="41" t="s">
        <v>192</v>
      </c>
      <c r="D12" s="41" t="s">
        <v>193</v>
      </c>
      <c r="E12" s="40" t="s">
        <v>18</v>
      </c>
      <c r="F12" s="40" t="s">
        <v>18</v>
      </c>
      <c r="G12" s="40"/>
      <c r="H12" s="40" t="s">
        <v>18</v>
      </c>
      <c r="I12" s="40"/>
      <c r="J12" s="40"/>
      <c r="K12" s="73"/>
    </row>
    <row r="13" ht="16.5" customHeight="1" spans="1:11">
      <c r="A13" s="73"/>
      <c r="B13" s="41" t="s">
        <v>177</v>
      </c>
      <c r="C13" s="41" t="s">
        <v>194</v>
      </c>
      <c r="D13" s="41" t="s">
        <v>195</v>
      </c>
      <c r="E13" s="40" t="s">
        <v>196</v>
      </c>
      <c r="F13" s="40"/>
      <c r="G13" s="40"/>
      <c r="H13" s="40"/>
      <c r="I13" s="40" t="s">
        <v>196</v>
      </c>
      <c r="J13" s="40" t="s">
        <v>196</v>
      </c>
      <c r="K13" s="73"/>
    </row>
    <row r="14" ht="16.5" customHeight="1" spans="1:11">
      <c r="A14" s="73"/>
      <c r="B14" s="41" t="s">
        <v>177</v>
      </c>
      <c r="C14" s="41" t="s">
        <v>197</v>
      </c>
      <c r="D14" s="41" t="s">
        <v>198</v>
      </c>
      <c r="E14" s="40" t="s">
        <v>28</v>
      </c>
      <c r="F14" s="40" t="s">
        <v>28</v>
      </c>
      <c r="G14" s="40" t="s">
        <v>28</v>
      </c>
      <c r="H14" s="40"/>
      <c r="I14" s="40"/>
      <c r="J14" s="40"/>
      <c r="K14" s="73"/>
    </row>
    <row r="15" ht="16.5" customHeight="1" spans="1:11">
      <c r="A15" s="74"/>
      <c r="B15" s="39"/>
      <c r="C15" s="39"/>
      <c r="D15" s="38" t="s">
        <v>74</v>
      </c>
      <c r="E15" s="75" t="s">
        <v>7</v>
      </c>
      <c r="F15" s="75" t="s">
        <v>148</v>
      </c>
      <c r="G15" s="75" t="s">
        <v>199</v>
      </c>
      <c r="H15" s="75" t="s">
        <v>200</v>
      </c>
      <c r="I15" s="75" t="s">
        <v>201</v>
      </c>
      <c r="J15" s="75" t="s">
        <v>201</v>
      </c>
      <c r="K15" s="74"/>
    </row>
    <row r="16" ht="9.75" customHeight="1" spans="1:11">
      <c r="A16" s="80"/>
      <c r="B16" s="77"/>
      <c r="C16" s="82"/>
      <c r="D16" s="77"/>
      <c r="E16" s="77"/>
      <c r="F16" s="77"/>
      <c r="G16" s="77"/>
      <c r="H16" s="77"/>
      <c r="I16" s="77"/>
      <c r="J16" s="82"/>
      <c r="K16" s="78"/>
    </row>
  </sheetData>
  <mergeCells count="11">
    <mergeCell ref="B2:I2"/>
    <mergeCell ref="B3:D3"/>
    <mergeCell ref="C4:D4"/>
    <mergeCell ref="E4:J4"/>
    <mergeCell ref="F5:H5"/>
    <mergeCell ref="I5:J5"/>
    <mergeCell ref="A7:A14"/>
    <mergeCell ref="B4:B6"/>
    <mergeCell ref="C5:C6"/>
    <mergeCell ref="D5:D6"/>
    <mergeCell ref="E5:E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9"/>
  <sheetViews>
    <sheetView workbookViewId="0">
      <pane ySplit="5" topLeftCell="A10" activePane="bottomLeft" state="frozen"/>
      <selection/>
      <selection pane="bottomLeft" activeCell="B2" sqref="B2:F2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79"/>
      <c r="B1" s="63"/>
      <c r="C1" s="64"/>
      <c r="D1" s="64"/>
      <c r="E1" s="64"/>
      <c r="F1" s="64" t="s">
        <v>167</v>
      </c>
      <c r="G1" s="65"/>
    </row>
    <row r="2" ht="22.9" customHeight="1" spans="1:7">
      <c r="A2" s="73"/>
      <c r="B2" s="29" t="s">
        <v>202</v>
      </c>
      <c r="C2" s="29"/>
      <c r="D2" s="29"/>
      <c r="E2" s="29"/>
      <c r="F2" s="29"/>
      <c r="G2" s="67"/>
    </row>
    <row r="3" ht="19.5" customHeight="1" spans="1:7">
      <c r="A3" s="73"/>
      <c r="B3" s="69"/>
      <c r="C3" s="69"/>
      <c r="D3" s="69"/>
      <c r="E3" s="69"/>
      <c r="F3" s="70" t="s">
        <v>1</v>
      </c>
      <c r="G3" s="71"/>
    </row>
    <row r="4" ht="22.9" customHeight="1" spans="1:7">
      <c r="A4" s="36"/>
      <c r="B4" s="72" t="s">
        <v>77</v>
      </c>
      <c r="C4" s="72" t="s">
        <v>78</v>
      </c>
      <c r="D4" s="72" t="s">
        <v>5</v>
      </c>
      <c r="E4" s="72"/>
      <c r="F4" s="72"/>
      <c r="G4" s="36"/>
    </row>
    <row r="5" ht="22.9" customHeight="1" spans="1:7">
      <c r="A5" s="36"/>
      <c r="B5" s="72"/>
      <c r="C5" s="72"/>
      <c r="D5" s="72" t="s">
        <v>57</v>
      </c>
      <c r="E5" s="72" t="s">
        <v>173</v>
      </c>
      <c r="F5" s="72" t="s">
        <v>174</v>
      </c>
      <c r="G5" s="36"/>
    </row>
    <row r="6" ht="16.5" customHeight="1" spans="1:7">
      <c r="A6" s="73"/>
      <c r="B6" s="41" t="s">
        <v>89</v>
      </c>
      <c r="C6" s="41" t="s">
        <v>107</v>
      </c>
      <c r="D6" s="40" t="s">
        <v>108</v>
      </c>
      <c r="E6" s="40" t="s">
        <v>108</v>
      </c>
      <c r="F6" s="40"/>
      <c r="G6" s="73"/>
    </row>
    <row r="7" ht="16.5" customHeight="1" spans="1:7">
      <c r="A7" s="73"/>
      <c r="B7" s="41" t="s">
        <v>89</v>
      </c>
      <c r="C7" s="41" t="s">
        <v>109</v>
      </c>
      <c r="D7" s="40" t="s">
        <v>110</v>
      </c>
      <c r="E7" s="40" t="s">
        <v>110</v>
      </c>
      <c r="F7" s="40"/>
      <c r="G7" s="73"/>
    </row>
    <row r="8" ht="16.5" customHeight="1" spans="1:7">
      <c r="A8" s="73"/>
      <c r="B8" s="41" t="s">
        <v>89</v>
      </c>
      <c r="C8" s="41" t="s">
        <v>111</v>
      </c>
      <c r="D8" s="40" t="s">
        <v>112</v>
      </c>
      <c r="E8" s="40" t="s">
        <v>112</v>
      </c>
      <c r="F8" s="40"/>
      <c r="G8" s="73"/>
    </row>
    <row r="9" ht="16.5" customHeight="1" spans="1:7">
      <c r="A9" s="73"/>
      <c r="B9" s="41" t="s">
        <v>89</v>
      </c>
      <c r="C9" s="41" t="s">
        <v>90</v>
      </c>
      <c r="D9" s="40" t="s">
        <v>91</v>
      </c>
      <c r="E9" s="40" t="s">
        <v>91</v>
      </c>
      <c r="F9" s="40"/>
      <c r="G9" s="73"/>
    </row>
    <row r="10" ht="16.5" customHeight="1" spans="1:7">
      <c r="A10" s="73"/>
      <c r="B10" s="41" t="s">
        <v>89</v>
      </c>
      <c r="C10" s="41" t="s">
        <v>93</v>
      </c>
      <c r="D10" s="40" t="s">
        <v>94</v>
      </c>
      <c r="E10" s="40" t="s">
        <v>94</v>
      </c>
      <c r="F10" s="40"/>
      <c r="G10" s="73"/>
    </row>
    <row r="11" ht="16.5" customHeight="1" spans="1:7">
      <c r="A11" s="73"/>
      <c r="B11" s="41" t="s">
        <v>89</v>
      </c>
      <c r="C11" s="41" t="s">
        <v>96</v>
      </c>
      <c r="D11" s="40" t="s">
        <v>28</v>
      </c>
      <c r="E11" s="40" t="s">
        <v>28</v>
      </c>
      <c r="F11" s="40"/>
      <c r="G11" s="73"/>
    </row>
    <row r="12" ht="16.5" customHeight="1" spans="1:7">
      <c r="A12" s="73"/>
      <c r="B12" s="41" t="s">
        <v>89</v>
      </c>
      <c r="C12" s="41" t="s">
        <v>113</v>
      </c>
      <c r="D12" s="40" t="s">
        <v>114</v>
      </c>
      <c r="E12" s="40" t="s">
        <v>114</v>
      </c>
      <c r="F12" s="40"/>
      <c r="G12" s="73"/>
    </row>
    <row r="13" ht="16.5" customHeight="1" spans="1:7">
      <c r="A13" s="73"/>
      <c r="B13" s="41" t="s">
        <v>89</v>
      </c>
      <c r="C13" s="41" t="s">
        <v>115</v>
      </c>
      <c r="D13" s="40" t="s">
        <v>116</v>
      </c>
      <c r="E13" s="40" t="s">
        <v>116</v>
      </c>
      <c r="F13" s="40"/>
      <c r="G13" s="73"/>
    </row>
    <row r="14" ht="16.5" customHeight="1" spans="1:7">
      <c r="A14" s="73"/>
      <c r="B14" s="41" t="s">
        <v>86</v>
      </c>
      <c r="C14" s="41" t="s">
        <v>117</v>
      </c>
      <c r="D14" s="40" t="s">
        <v>118</v>
      </c>
      <c r="E14" s="40"/>
      <c r="F14" s="40" t="s">
        <v>118</v>
      </c>
      <c r="G14" s="73"/>
    </row>
    <row r="15" ht="16.5" customHeight="1" spans="1:7">
      <c r="A15" s="73"/>
      <c r="B15" s="41" t="s">
        <v>86</v>
      </c>
      <c r="C15" s="41" t="s">
        <v>119</v>
      </c>
      <c r="D15" s="40" t="s">
        <v>120</v>
      </c>
      <c r="E15" s="40"/>
      <c r="F15" s="40" t="s">
        <v>120</v>
      </c>
      <c r="G15" s="73"/>
    </row>
    <row r="16" ht="16.5" customHeight="1" spans="1:7">
      <c r="A16" s="73"/>
      <c r="B16" s="41" t="s">
        <v>86</v>
      </c>
      <c r="C16" s="41" t="s">
        <v>121</v>
      </c>
      <c r="D16" s="40" t="s">
        <v>122</v>
      </c>
      <c r="E16" s="40"/>
      <c r="F16" s="40" t="s">
        <v>122</v>
      </c>
      <c r="G16" s="73"/>
    </row>
    <row r="17" ht="16.5" customHeight="1" spans="1:7">
      <c r="A17" s="73"/>
      <c r="B17" s="41" t="s">
        <v>86</v>
      </c>
      <c r="C17" s="41" t="s">
        <v>123</v>
      </c>
      <c r="D17" s="40" t="s">
        <v>124</v>
      </c>
      <c r="E17" s="40"/>
      <c r="F17" s="40" t="s">
        <v>124</v>
      </c>
      <c r="G17" s="73"/>
    </row>
    <row r="18" ht="16.5" customHeight="1" spans="1:7">
      <c r="A18" s="73"/>
      <c r="B18" s="41" t="s">
        <v>86</v>
      </c>
      <c r="C18" s="41" t="s">
        <v>125</v>
      </c>
      <c r="D18" s="40" t="s">
        <v>126</v>
      </c>
      <c r="E18" s="40"/>
      <c r="F18" s="40" t="s">
        <v>126</v>
      </c>
      <c r="G18" s="73"/>
    </row>
    <row r="19" ht="16.5" customHeight="1" spans="1:7">
      <c r="A19" s="73"/>
      <c r="B19" s="41" t="s">
        <v>86</v>
      </c>
      <c r="C19" s="41" t="s">
        <v>127</v>
      </c>
      <c r="D19" s="40" t="s">
        <v>128</v>
      </c>
      <c r="E19" s="40"/>
      <c r="F19" s="40" t="s">
        <v>128</v>
      </c>
      <c r="G19" s="73"/>
    </row>
    <row r="20" ht="16.5" customHeight="1" spans="1:7">
      <c r="A20" s="73"/>
      <c r="B20" s="41" t="s">
        <v>86</v>
      </c>
      <c r="C20" s="41" t="s">
        <v>129</v>
      </c>
      <c r="D20" s="40" t="s">
        <v>130</v>
      </c>
      <c r="E20" s="40"/>
      <c r="F20" s="40" t="s">
        <v>130</v>
      </c>
      <c r="G20" s="73"/>
    </row>
    <row r="21" ht="16.5" customHeight="1" spans="1:7">
      <c r="A21" s="73"/>
      <c r="B21" s="41" t="s">
        <v>86</v>
      </c>
      <c r="C21" s="41" t="s">
        <v>131</v>
      </c>
      <c r="D21" s="40" t="s">
        <v>130</v>
      </c>
      <c r="E21" s="40"/>
      <c r="F21" s="40" t="s">
        <v>130</v>
      </c>
      <c r="G21" s="73"/>
    </row>
    <row r="22" ht="16.5" customHeight="1" spans="1:7">
      <c r="A22" s="73"/>
      <c r="B22" s="41" t="s">
        <v>86</v>
      </c>
      <c r="C22" s="41" t="s">
        <v>132</v>
      </c>
      <c r="D22" s="40" t="s">
        <v>133</v>
      </c>
      <c r="E22" s="40"/>
      <c r="F22" s="40" t="s">
        <v>133</v>
      </c>
      <c r="G22" s="73"/>
    </row>
    <row r="23" ht="16.5" customHeight="1" spans="1:7">
      <c r="A23" s="73"/>
      <c r="B23" s="41" t="s">
        <v>86</v>
      </c>
      <c r="C23" s="41" t="s">
        <v>87</v>
      </c>
      <c r="D23" s="40" t="s">
        <v>18</v>
      </c>
      <c r="E23" s="40"/>
      <c r="F23" s="40" t="s">
        <v>18</v>
      </c>
      <c r="G23" s="73"/>
    </row>
    <row r="24" ht="16.5" customHeight="1" spans="1:7">
      <c r="A24" s="73"/>
      <c r="B24" s="41" t="s">
        <v>86</v>
      </c>
      <c r="C24" s="41" t="s">
        <v>134</v>
      </c>
      <c r="D24" s="40" t="s">
        <v>135</v>
      </c>
      <c r="E24" s="40"/>
      <c r="F24" s="40" t="s">
        <v>135</v>
      </c>
      <c r="G24" s="73"/>
    </row>
    <row r="25" ht="16.5" customHeight="1" spans="1:7">
      <c r="A25" s="73"/>
      <c r="B25" s="41" t="s">
        <v>86</v>
      </c>
      <c r="C25" s="41" t="s">
        <v>136</v>
      </c>
      <c r="D25" s="40" t="s">
        <v>137</v>
      </c>
      <c r="E25" s="40"/>
      <c r="F25" s="40" t="s">
        <v>137</v>
      </c>
      <c r="G25" s="73"/>
    </row>
    <row r="26" ht="16.5" customHeight="1" spans="1:7">
      <c r="A26" s="73"/>
      <c r="B26" s="41" t="s">
        <v>86</v>
      </c>
      <c r="C26" s="41" t="s">
        <v>138</v>
      </c>
      <c r="D26" s="40" t="s">
        <v>139</v>
      </c>
      <c r="E26" s="40"/>
      <c r="F26" s="40" t="s">
        <v>139</v>
      </c>
      <c r="G26" s="73"/>
    </row>
    <row r="27" ht="16.5" customHeight="1" spans="1:7">
      <c r="A27" s="73"/>
      <c r="B27" s="41" t="s">
        <v>86</v>
      </c>
      <c r="C27" s="41" t="s">
        <v>140</v>
      </c>
      <c r="D27" s="40" t="s">
        <v>141</v>
      </c>
      <c r="E27" s="40"/>
      <c r="F27" s="40" t="s">
        <v>141</v>
      </c>
      <c r="G27" s="73"/>
    </row>
    <row r="28" ht="16.5" customHeight="1" spans="1:7">
      <c r="A28" s="74"/>
      <c r="B28" s="39"/>
      <c r="C28" s="38" t="s">
        <v>74</v>
      </c>
      <c r="D28" s="75" t="s">
        <v>148</v>
      </c>
      <c r="E28" s="75" t="s">
        <v>199</v>
      </c>
      <c r="F28" s="75" t="s">
        <v>200</v>
      </c>
      <c r="G28" s="74"/>
    </row>
    <row r="29" ht="9.75" customHeight="1" spans="1:7">
      <c r="A29" s="80"/>
      <c r="B29" s="77"/>
      <c r="C29" s="77"/>
      <c r="D29" s="77"/>
      <c r="E29" s="77"/>
      <c r="F29" s="77"/>
      <c r="G29" s="78"/>
    </row>
  </sheetData>
  <mergeCells count="6">
    <mergeCell ref="B2:F2"/>
    <mergeCell ref="B3:C3"/>
    <mergeCell ref="D4:F4"/>
    <mergeCell ref="A6:A27"/>
    <mergeCell ref="B4:B5"/>
    <mergeCell ref="C4:C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79"/>
      <c r="B1" s="63"/>
      <c r="C1" s="64"/>
      <c r="D1" s="64"/>
      <c r="E1" s="64"/>
      <c r="F1" s="64"/>
      <c r="G1" s="64" t="s">
        <v>167</v>
      </c>
      <c r="H1" s="65"/>
    </row>
    <row r="2" ht="22.9" customHeight="1" spans="1:8">
      <c r="A2" s="73"/>
      <c r="B2" s="29" t="s">
        <v>203</v>
      </c>
      <c r="C2" s="29"/>
      <c r="D2" s="29"/>
      <c r="E2" s="29"/>
      <c r="F2" s="29"/>
      <c r="G2" s="29"/>
      <c r="H2" s="67"/>
    </row>
    <row r="3" ht="19.5" customHeight="1" spans="1:8">
      <c r="A3" s="73"/>
      <c r="B3" s="69"/>
      <c r="C3" s="69"/>
      <c r="D3" s="69"/>
      <c r="E3" s="69"/>
      <c r="F3" s="69"/>
      <c r="G3" s="70" t="s">
        <v>1</v>
      </c>
      <c r="H3" s="71"/>
    </row>
    <row r="4" ht="22.9" customHeight="1" spans="1:8">
      <c r="A4" s="36"/>
      <c r="B4" s="72" t="s">
        <v>76</v>
      </c>
      <c r="C4" s="72" t="s">
        <v>77</v>
      </c>
      <c r="D4" s="72" t="s">
        <v>78</v>
      </c>
      <c r="E4" s="72" t="s">
        <v>5</v>
      </c>
      <c r="F4" s="72"/>
      <c r="G4" s="72"/>
      <c r="H4" s="36"/>
    </row>
    <row r="5" ht="22.9" customHeight="1" spans="1:8">
      <c r="A5" s="36"/>
      <c r="B5" s="72"/>
      <c r="C5" s="72"/>
      <c r="D5" s="72"/>
      <c r="E5" s="72" t="s">
        <v>57</v>
      </c>
      <c r="F5" s="72" t="s">
        <v>79</v>
      </c>
      <c r="G5" s="72" t="s">
        <v>80</v>
      </c>
      <c r="H5" s="36"/>
    </row>
    <row r="6" ht="16.5" customHeight="1" spans="1:8">
      <c r="A6" s="73"/>
      <c r="B6" s="41" t="s">
        <v>97</v>
      </c>
      <c r="C6" s="41" t="s">
        <v>98</v>
      </c>
      <c r="D6" s="41" t="s">
        <v>99</v>
      </c>
      <c r="E6" s="40" t="s">
        <v>100</v>
      </c>
      <c r="F6" s="40"/>
      <c r="G6" s="40" t="s">
        <v>100</v>
      </c>
      <c r="H6" s="73"/>
    </row>
    <row r="7" ht="16.5" customHeight="1" spans="1:8">
      <c r="A7" s="73"/>
      <c r="B7" s="41" t="s">
        <v>101</v>
      </c>
      <c r="C7" s="41" t="s">
        <v>86</v>
      </c>
      <c r="D7" s="41" t="s">
        <v>102</v>
      </c>
      <c r="E7" s="40" t="s">
        <v>103</v>
      </c>
      <c r="F7" s="40"/>
      <c r="G7" s="40" t="s">
        <v>103</v>
      </c>
      <c r="H7" s="73"/>
    </row>
    <row r="8" ht="16.5" customHeight="1" spans="1:8">
      <c r="A8" s="74"/>
      <c r="B8" s="39"/>
      <c r="C8" s="39"/>
      <c r="D8" s="38" t="s">
        <v>74</v>
      </c>
      <c r="E8" s="75" t="s">
        <v>10</v>
      </c>
      <c r="F8" s="75"/>
      <c r="G8" s="75" t="s">
        <v>10</v>
      </c>
      <c r="H8" s="74"/>
    </row>
    <row r="9" ht="9.75" customHeight="1" spans="1:8">
      <c r="A9" s="76"/>
      <c r="B9" s="77"/>
      <c r="C9" s="77"/>
      <c r="D9" s="77"/>
      <c r="E9" s="77"/>
      <c r="F9" s="77"/>
      <c r="G9" s="77"/>
      <c r="H9" s="78"/>
    </row>
  </sheetData>
  <mergeCells count="7">
    <mergeCell ref="B2:G2"/>
    <mergeCell ref="B3:D3"/>
    <mergeCell ref="E4:G4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62"/>
      <c r="B1" s="63"/>
      <c r="C1" s="64"/>
      <c r="D1" s="64"/>
      <c r="E1" s="64"/>
      <c r="F1" s="64"/>
      <c r="G1" s="64" t="s">
        <v>167</v>
      </c>
      <c r="H1" s="65"/>
    </row>
    <row r="2" ht="22.9" customHeight="1" spans="1:8">
      <c r="A2" s="66"/>
      <c r="B2" s="29" t="s">
        <v>204</v>
      </c>
      <c r="C2" s="29"/>
      <c r="D2" s="29"/>
      <c r="E2" s="29"/>
      <c r="F2" s="29"/>
      <c r="G2" s="29"/>
      <c r="H2" s="67"/>
    </row>
    <row r="3" ht="19.5" customHeight="1" spans="1:8">
      <c r="A3" s="68"/>
      <c r="B3" s="69"/>
      <c r="C3" s="69"/>
      <c r="D3" s="69"/>
      <c r="E3" s="69"/>
      <c r="F3" s="69"/>
      <c r="G3" s="70" t="s">
        <v>1</v>
      </c>
      <c r="H3" s="71"/>
    </row>
    <row r="4" ht="22.9" customHeight="1" spans="1:8">
      <c r="A4" s="36"/>
      <c r="B4" s="72" t="s">
        <v>76</v>
      </c>
      <c r="C4" s="72" t="s">
        <v>77</v>
      </c>
      <c r="D4" s="72" t="s">
        <v>78</v>
      </c>
      <c r="E4" s="72" t="s">
        <v>205</v>
      </c>
      <c r="F4" s="72"/>
      <c r="G4" s="72"/>
      <c r="H4" s="36"/>
    </row>
    <row r="5" ht="22.9" customHeight="1" spans="1:8">
      <c r="A5" s="36"/>
      <c r="B5" s="72"/>
      <c r="C5" s="72"/>
      <c r="D5" s="72"/>
      <c r="E5" s="72" t="s">
        <v>57</v>
      </c>
      <c r="F5" s="72" t="s">
        <v>79</v>
      </c>
      <c r="G5" s="72" t="s">
        <v>80</v>
      </c>
      <c r="H5" s="36"/>
    </row>
    <row r="6" ht="16.5" customHeight="1" spans="1:8">
      <c r="A6" s="73"/>
      <c r="B6" s="41"/>
      <c r="C6" s="41"/>
      <c r="D6" s="41"/>
      <c r="E6" s="40"/>
      <c r="F6" s="40"/>
      <c r="G6" s="40"/>
      <c r="H6" s="73"/>
    </row>
    <row r="7" ht="16.5" customHeight="1" spans="1:8">
      <c r="A7" s="74"/>
      <c r="B7" s="39"/>
      <c r="C7" s="39"/>
      <c r="D7" s="38" t="s">
        <v>74</v>
      </c>
      <c r="E7" s="75"/>
      <c r="F7" s="75"/>
      <c r="G7" s="75"/>
      <c r="H7" s="74"/>
    </row>
    <row r="8" ht="9.75" customHeight="1" spans="1:8">
      <c r="A8" s="76"/>
      <c r="B8" s="77"/>
      <c r="C8" s="77"/>
      <c r="D8" s="77"/>
      <c r="E8" s="77"/>
      <c r="F8" s="77"/>
      <c r="G8" s="77"/>
      <c r="H8" s="78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02收入总表</vt:lpstr>
      <vt:lpstr>03支出总表</vt:lpstr>
      <vt:lpstr>04政府采购预算明细表</vt:lpstr>
      <vt:lpstr>05财拨总表</vt:lpstr>
      <vt:lpstr>06一般公共预算财政拨款支出表</vt:lpstr>
      <vt:lpstr>07一般公共预算财政拨款基本支出表</vt:lpstr>
      <vt:lpstr>08政府性基金预算财政拨款支出表</vt:lpstr>
      <vt:lpstr>09国有资本经营预算财政拨款支出表</vt:lpstr>
      <vt:lpstr>10三公经费支出表</vt:lpstr>
      <vt:lpstr>11政府购买服务预算财政拨款明细表</vt:lpstr>
      <vt:lpstr>12项目支出绩效表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苗苗</cp:lastModifiedBy>
  <dcterms:created xsi:type="dcterms:W3CDTF">2026-01-27T01:42:00Z</dcterms:created>
  <dcterms:modified xsi:type="dcterms:W3CDTF">2026-02-09T09:16:35Z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88E44B044A664BA685760A9C7219E298_13</vt:lpwstr>
  </property>
  <property fmtid="{D5CDD505-2E9C-101B-9397-08002B2CF9AE}" pid="3" name="KSOProductBuildVer">
    <vt:lpwstr>2052-10.8.0.6308</vt:lpwstr>
  </property>
  <property fmtid="{D5CDD505-2E9C-101B-9397-08002B2CF9AE}" pid="4" name="CalculationRule">
    <vt:i4>0</vt:i4>
  </property>
</Properties>
</file>