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activeTab="4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<sst xmlns="http://schemas.openxmlformats.org/spreadsheetml/2006/main" count="281">
  <si>
    <r>
      <t>呼家楼街道社会救助信息公开（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年4月）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</si>
  <si>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</si>
  <si>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</si>
  <si>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</si>
  <si>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</si>
  <si>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</si>
  <si>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</si>
  <si>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</si>
  <si>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</si>
  <si>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</si>
  <si>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</si>
  <si>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</si>
  <si>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</si>
  <si>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杨洪魁</t>
  </si>
  <si>
    <t>段恒明</t>
  </si>
  <si>
    <t>于颖</t>
  </si>
  <si>
    <t>小庄社区居民委员会</t>
  </si>
  <si>
    <t>包崇礼</t>
  </si>
  <si>
    <t>张志伟</t>
  </si>
  <si>
    <t>钱根荣</t>
  </si>
  <si>
    <t>杜君</t>
  </si>
  <si>
    <t>韩建新</t>
  </si>
  <si>
    <t>刘宇雪</t>
  </si>
  <si>
    <t>朴春玉</t>
  </si>
  <si>
    <t>张朝龙</t>
  </si>
  <si>
    <t>李春武</t>
  </si>
  <si>
    <t>关俊伟</t>
  </si>
  <si>
    <t>郭晶晶</t>
  </si>
  <si>
    <t>王龙</t>
  </si>
  <si>
    <t>白雨宸</t>
  </si>
  <si>
    <t>关东店社区居民委员会</t>
  </si>
  <si>
    <t>杨月华</t>
  </si>
  <si>
    <t>佟力新</t>
  </si>
  <si>
    <t>任宏伟</t>
  </si>
  <si>
    <t>贾传香</t>
  </si>
  <si>
    <t>连九菊</t>
  </si>
  <si>
    <t>李斌杰</t>
  </si>
  <si>
    <t>魏云</t>
  </si>
  <si>
    <t>侯大勇</t>
  </si>
  <si>
    <t>武泽宝</t>
  </si>
  <si>
    <t>霍小红</t>
  </si>
  <si>
    <t>蒋和泉</t>
  </si>
  <si>
    <t>祁巍松</t>
  </si>
  <si>
    <t>张宝元</t>
  </si>
  <si>
    <t>王宏军</t>
  </si>
  <si>
    <t>贾海涛</t>
  </si>
  <si>
    <t>李建立</t>
  </si>
  <si>
    <t>文达</t>
  </si>
  <si>
    <t>马杰</t>
  </si>
  <si>
    <t>刘丽红</t>
  </si>
  <si>
    <t>王燕良</t>
  </si>
  <si>
    <t>任彦</t>
  </si>
  <si>
    <t>张喜</t>
  </si>
  <si>
    <t>李增民</t>
  </si>
  <si>
    <t>孟进黔</t>
  </si>
  <si>
    <t>孙建国</t>
  </si>
  <si>
    <t>沈伟</t>
  </si>
  <si>
    <t>董伟</t>
  </si>
  <si>
    <t>张玫</t>
  </si>
  <si>
    <t>核桃园社区居民委员会</t>
  </si>
  <si>
    <t>宋青松</t>
  </si>
  <si>
    <t>于国红</t>
  </si>
  <si>
    <t>高秀岩</t>
  </si>
  <si>
    <t>刘晓兰</t>
  </si>
  <si>
    <t>秦圆</t>
  </si>
  <si>
    <t>吕本红</t>
  </si>
  <si>
    <t>呼家楼北社区居民委员会</t>
  </si>
  <si>
    <t>王铁柱</t>
  </si>
  <si>
    <t>许士敏</t>
  </si>
  <si>
    <t>薛鸿</t>
  </si>
  <si>
    <t>刘秀荣</t>
  </si>
  <si>
    <t>王丽兰</t>
  </si>
  <si>
    <t>吕国宏</t>
  </si>
  <si>
    <t>雷玉文</t>
  </si>
  <si>
    <t>金鑫</t>
  </si>
  <si>
    <t>陈颖</t>
  </si>
  <si>
    <t>陈介玲</t>
  </si>
  <si>
    <t>李晓兵</t>
  </si>
  <si>
    <t>刘凤云</t>
  </si>
  <si>
    <t>李珊</t>
  </si>
  <si>
    <t>丛新勇</t>
  </si>
  <si>
    <t>白永明</t>
  </si>
  <si>
    <t>赵春生</t>
  </si>
  <si>
    <t>廖春生</t>
  </si>
  <si>
    <t>杨宇</t>
  </si>
  <si>
    <t>梁旭东</t>
  </si>
  <si>
    <t>汪奉民</t>
  </si>
  <si>
    <t>李超</t>
  </si>
  <si>
    <t>田立民</t>
  </si>
  <si>
    <t>张领</t>
  </si>
  <si>
    <t>朱良良</t>
  </si>
  <si>
    <t>王红云</t>
  </si>
  <si>
    <t>李国坛</t>
  </si>
  <si>
    <t>陈僧保</t>
  </si>
  <si>
    <t>王淑玲</t>
  </si>
  <si>
    <t>刘新国</t>
  </si>
  <si>
    <t>宋振清</t>
  </si>
  <si>
    <t>张韬</t>
  </si>
  <si>
    <t>邢玉忠</t>
  </si>
  <si>
    <t>雷永薪</t>
  </si>
  <si>
    <t>秦友杰</t>
  </si>
  <si>
    <t>卫超</t>
  </si>
  <si>
    <t>苏丽霞</t>
  </si>
  <si>
    <t>杨城龙</t>
  </si>
  <si>
    <t>刘明昊</t>
  </si>
  <si>
    <t>刘宏伟</t>
  </si>
  <si>
    <t>苏利江</t>
  </si>
  <si>
    <t>张丽娟</t>
  </si>
  <si>
    <t>孙家振</t>
  </si>
  <si>
    <t>韩政赫</t>
  </si>
  <si>
    <t>东大桥社区居民委员会</t>
  </si>
  <si>
    <t>郭美玲</t>
  </si>
  <si>
    <t>张宝东</t>
  </si>
  <si>
    <t>刘亚良</t>
  </si>
  <si>
    <t>徐端</t>
  </si>
  <si>
    <t>解晖</t>
  </si>
  <si>
    <t>汤建华</t>
  </si>
  <si>
    <t>冯光</t>
  </si>
  <si>
    <t>金台里社区居民委员会</t>
  </si>
  <si>
    <t>范桂兰</t>
  </si>
  <si>
    <t>张艳文</t>
  </si>
  <si>
    <t>朱玉华</t>
  </si>
  <si>
    <t>任承启</t>
  </si>
  <si>
    <t>李寅</t>
  </si>
  <si>
    <t>范长福</t>
  </si>
  <si>
    <t>董健</t>
  </si>
  <si>
    <t>吴基洪</t>
  </si>
  <si>
    <t>张志军</t>
  </si>
  <si>
    <t>邓海春</t>
  </si>
  <si>
    <t>郭旭东</t>
  </si>
  <si>
    <t>金台社区居民委员会</t>
  </si>
  <si>
    <t>封宏兰</t>
  </si>
  <si>
    <t>王思彤</t>
  </si>
  <si>
    <t>刘晏辰</t>
  </si>
  <si>
    <t>闫晓华</t>
  </si>
  <si>
    <t>李海</t>
  </si>
  <si>
    <t>李楠</t>
  </si>
  <si>
    <t>李运涛</t>
  </si>
  <si>
    <t>马新秋</t>
  </si>
  <si>
    <t>张百超</t>
  </si>
  <si>
    <t>呼家楼南社区居民委员会</t>
  </si>
  <si>
    <t>匡丽平</t>
  </si>
  <si>
    <t>白哲礼</t>
  </si>
  <si>
    <t>孙贵阳</t>
  </si>
  <si>
    <t>蒋联强</t>
  </si>
  <si>
    <t>侯大竞</t>
  </si>
  <si>
    <t>王策</t>
  </si>
  <si>
    <t>张元生</t>
  </si>
  <si>
    <t>赵志鸿</t>
  </si>
  <si>
    <t>李庆福</t>
  </si>
  <si>
    <t>张嘉</t>
  </si>
  <si>
    <t>马辉</t>
  </si>
  <si>
    <t>王铮</t>
  </si>
  <si>
    <t>谢雅欢</t>
  </si>
  <si>
    <t>杨国彪</t>
  </si>
  <si>
    <t>刘科</t>
  </si>
  <si>
    <t>刘哲</t>
  </si>
  <si>
    <t>苏宝奇</t>
  </si>
  <si>
    <t>王杏林</t>
  </si>
  <si>
    <t>梁小文</t>
  </si>
  <si>
    <t>王群禄</t>
  </si>
  <si>
    <t>夏永利</t>
  </si>
  <si>
    <t>王德权</t>
  </si>
  <si>
    <t>周春良</t>
  </si>
  <si>
    <t>郝建文</t>
  </si>
  <si>
    <t>马鹏序</t>
  </si>
  <si>
    <t>安国春</t>
  </si>
  <si>
    <t>王红庆</t>
  </si>
  <si>
    <t>安燕海</t>
  </si>
  <si>
    <t>新街社区居民委员会</t>
  </si>
  <si>
    <t>李军</t>
  </si>
  <si>
    <t>王克吉</t>
  </si>
  <si>
    <t>游玉昊</t>
  </si>
  <si>
    <t>王建江</t>
  </si>
  <si>
    <t>管秉男</t>
  </si>
  <si>
    <t>王文彬</t>
  </si>
  <si>
    <t>镇方柏</t>
  </si>
  <si>
    <t>曲波</t>
  </si>
  <si>
    <t>张京文</t>
  </si>
  <si>
    <t>纪长华</t>
  </si>
  <si>
    <t>张昭</t>
  </si>
  <si>
    <t>张小栾</t>
  </si>
  <si>
    <t>包健</t>
  </si>
  <si>
    <t>张少丽</t>
  </si>
  <si>
    <t>史建华</t>
  </si>
  <si>
    <t>刘金德</t>
  </si>
  <si>
    <t>张立民</t>
  </si>
  <si>
    <t>夏鑫</t>
  </si>
  <si>
    <t>张立环</t>
  </si>
  <si>
    <t>奚海龙</t>
  </si>
  <si>
    <t>刘昌芳</t>
  </si>
  <si>
    <t>许伟</t>
  </si>
  <si>
    <t>李雨瞳</t>
  </si>
  <si>
    <t>于祥龙</t>
  </si>
  <si>
    <t>安辉</t>
  </si>
  <si>
    <t>周昌</t>
  </si>
  <si>
    <t>詹晓红</t>
  </si>
  <si>
    <t>金桐社区居委会</t>
  </si>
  <si>
    <t>于莉</t>
  </si>
  <si>
    <t>李争</t>
  </si>
  <si>
    <t>王占周</t>
  </si>
  <si>
    <t>金台路社区居委会</t>
  </si>
  <si>
    <t>马秀平</t>
  </si>
  <si>
    <t>康丽华</t>
  </si>
  <si>
    <t>刘新燕</t>
  </si>
  <si>
    <t>王论明</t>
  </si>
  <si>
    <t>张鹏</t>
  </si>
  <si>
    <t>王堃</t>
  </si>
  <si>
    <t>张书凤</t>
  </si>
  <si>
    <t>马海涛</t>
  </si>
  <si>
    <t>龚嘉萱</t>
  </si>
  <si>
    <t>赵凤平</t>
  </si>
  <si>
    <t>刁建忠</t>
  </si>
  <si>
    <t>郭菲</t>
  </si>
  <si>
    <t>包建华</t>
  </si>
  <si>
    <t>吴雪</t>
  </si>
  <si>
    <t>李锡臣</t>
  </si>
  <si>
    <t>雷志勇</t>
  </si>
  <si>
    <t>杨继东</t>
  </si>
  <si>
    <t>边广文</t>
  </si>
  <si>
    <t>周向东</t>
  </si>
  <si>
    <t>农丰里社区居委会</t>
  </si>
  <si>
    <t>缪春萍</t>
  </si>
  <si>
    <t>秘光云</t>
  </si>
  <si>
    <t>邢云</t>
  </si>
  <si>
    <t>张秀梅</t>
  </si>
  <si>
    <t>朱伟</t>
  </si>
  <si>
    <t>吉红兵</t>
  </si>
  <si>
    <t>王强</t>
  </si>
  <si>
    <t>纪德强</t>
  </si>
  <si>
    <t>李志刚</t>
  </si>
  <si>
    <t>杨静</t>
  </si>
  <si>
    <t>王彬</t>
  </si>
  <si>
    <t>李全胜</t>
  </si>
  <si>
    <t>低收入</t>
  </si>
  <si>
    <t>纪军华</t>
  </si>
  <si>
    <t>370.00</t>
  </si>
  <si>
    <t>邵合忠</t>
  </si>
  <si>
    <t>.00</t>
  </si>
  <si>
    <t>亢雅晖</t>
  </si>
  <si>
    <t>孙亚红</t>
  </si>
  <si>
    <t>王银芬</t>
  </si>
  <si>
    <t>张宝珍</t>
  </si>
  <si>
    <t>王增瑞</t>
  </si>
  <si>
    <t>刘佳</t>
  </si>
  <si>
    <t>白玉华</t>
  </si>
  <si>
    <t>于德建</t>
  </si>
  <si>
    <t>史志德</t>
  </si>
  <si>
    <t>曹树梅</t>
  </si>
  <si>
    <t>柴松</t>
  </si>
  <si>
    <t>杨春生</t>
  </si>
  <si>
    <t>李伟</t>
  </si>
  <si>
    <t>唐涛</t>
  </si>
  <si>
    <t>任宇光</t>
  </si>
  <si>
    <t>康金芳</t>
  </si>
  <si>
    <t>赵金明</t>
  </si>
  <si>
    <t>杨志清</t>
  </si>
  <si>
    <t>孙蕾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</si>
  <si>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</si>
  <si>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</si>
  <si>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</si>
  <si>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</si>
  <si>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</si>
  <si>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</si>
  <si>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</si>
  <si>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</si>
  <si>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</si>
  <si>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</si>
  <si>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t>呼家楼街道临时救助信息公开（</t>
    </r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年4月）</t>
    </r>
  </si>
  <si>
    <t>救助金</t>
  </si>
  <si>
    <t>关东店</t>
  </si>
  <si>
    <t>支出型临时救助</t>
  </si>
  <si>
    <t>呼北</t>
  </si>
  <si>
    <t>急难型临时救助</t>
  </si>
  <si>
    <t>魏金贵</t>
  </si>
  <si>
    <t>呼南</t>
  </si>
  <si>
    <t>金台</t>
  </si>
  <si>
    <t>金台里</t>
  </si>
  <si>
    <t>小庄</t>
  </si>
  <si>
    <t>新街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</si>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</sst>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\(0.00\)"/>
    <numFmt numFmtId="177" formatCode="#,##0.00_);\(#,##0.00\)"/>
    <numFmt numFmtId="178" formatCode="&quot;￥&quot;#,##0.00_);[Red]\(&quot;￥&quot;#,##0.00\)"/>
    <numFmt numFmtId="179" formatCode="0.00_);[Red]\(0.00\)"/>
  </numFmts>
  <fonts count="4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1" borderId="14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7" fillId="13" borderId="13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9" fillId="0" borderId="3" xfId="0" applyFont="1" applyFill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17" fillId="0" borderId="0" xfId="0" applyFont="1">
      <alignment vertical="center"/>
    </xf>
    <xf numFmtId="177" fontId="0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5"/>
  <sheetViews>
    <sheetView zoomScale="115" zoomScaleNormal="115" topLeftCell="A202" workbookViewId="0">
      <selection activeCell="A3" sqref="A3:A215"/>
    </sheetView>
  </sheetViews>
  <sheetFormatPr defaultColWidth="9" defaultRowHeight="13.5" outlineLevelCol="5"/>
  <cols>
    <col min="1" max="1" width="5.625" style="13" customWidth="1"/>
    <col min="2" max="2" width="10.625" style="13" customWidth="1"/>
    <col min="3" max="3" width="20.625" style="13" customWidth="1"/>
    <col min="4" max="5" width="10.625" style="13" customWidth="1"/>
    <col min="6" max="6" width="10.625" style="27" customWidth="1"/>
    <col min="7" max="7" width="17.875" customWidth="1"/>
  </cols>
  <sheetData>
    <row r="1" s="23" customFormat="1" ht="38" customHeight="1" spans="1:6">
      <c r="A1" s="14" t="s">
        <v>0</v>
      </c>
      <c r="B1" s="15"/>
      <c r="C1" s="15"/>
      <c r="D1" s="15"/>
      <c r="E1" s="15"/>
      <c r="F1" s="16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s="26" customFormat="1" ht="25" customHeight="1" spans="1:6">
      <c r="A3" s="28">
        <v>1</v>
      </c>
      <c r="B3" s="20" t="s">
        <v>7</v>
      </c>
      <c r="C3" s="29" t="s">
        <v>8</v>
      </c>
      <c r="D3" s="29" t="s">
        <v>9</v>
      </c>
      <c r="E3" s="29">
        <v>1</v>
      </c>
      <c r="F3" s="29">
        <v>564.12</v>
      </c>
    </row>
    <row r="4" s="26" customFormat="1" ht="25" customHeight="1" spans="1:6">
      <c r="A4" s="28">
        <v>2</v>
      </c>
      <c r="B4" s="20" t="s">
        <v>7</v>
      </c>
      <c r="C4" s="29" t="s">
        <v>8</v>
      </c>
      <c r="D4" s="29" t="s">
        <v>10</v>
      </c>
      <c r="E4" s="29">
        <v>1</v>
      </c>
      <c r="F4" s="29">
        <v>1998</v>
      </c>
    </row>
    <row r="5" s="26" customFormat="1" ht="25" customHeight="1" spans="1:6">
      <c r="A5" s="28">
        <v>3</v>
      </c>
      <c r="B5" s="20" t="s">
        <v>7</v>
      </c>
      <c r="C5" s="29" t="s">
        <v>8</v>
      </c>
      <c r="D5" s="29" t="s">
        <v>11</v>
      </c>
      <c r="E5" s="29">
        <v>1</v>
      </c>
      <c r="F5" s="29">
        <v>1998</v>
      </c>
    </row>
    <row r="6" s="26" customFormat="1" ht="25" customHeight="1" spans="1:6">
      <c r="A6" s="28">
        <v>4</v>
      </c>
      <c r="B6" s="20" t="s">
        <v>7</v>
      </c>
      <c r="C6" s="29" t="s">
        <v>8</v>
      </c>
      <c r="D6" s="29" t="s">
        <v>12</v>
      </c>
      <c r="E6" s="29">
        <v>2</v>
      </c>
      <c r="F6" s="29">
        <v>3996</v>
      </c>
    </row>
    <row r="7" s="26" customFormat="1" ht="25" customHeight="1" spans="1:6">
      <c r="A7" s="28">
        <v>5</v>
      </c>
      <c r="B7" s="20" t="s">
        <v>7</v>
      </c>
      <c r="C7" s="29" t="s">
        <v>8</v>
      </c>
      <c r="D7" s="29" t="s">
        <v>13</v>
      </c>
      <c r="E7" s="29">
        <v>1</v>
      </c>
      <c r="F7" s="29">
        <v>1697.98</v>
      </c>
    </row>
    <row r="8" s="26" customFormat="1" ht="25" customHeight="1" spans="1:6">
      <c r="A8" s="28">
        <v>6</v>
      </c>
      <c r="B8" s="20" t="s">
        <v>7</v>
      </c>
      <c r="C8" s="29" t="s">
        <v>8</v>
      </c>
      <c r="D8" s="29" t="s">
        <v>14</v>
      </c>
      <c r="E8" s="29">
        <v>1</v>
      </c>
      <c r="F8" s="29">
        <v>1998</v>
      </c>
    </row>
    <row r="9" s="26" customFormat="1" ht="25" customHeight="1" spans="1:6">
      <c r="A9" s="28">
        <v>7</v>
      </c>
      <c r="B9" s="20" t="s">
        <v>7</v>
      </c>
      <c r="C9" s="29" t="s">
        <v>8</v>
      </c>
      <c r="D9" s="29" t="s">
        <v>15</v>
      </c>
      <c r="E9" s="29">
        <v>2</v>
      </c>
      <c r="F9" s="29">
        <v>3330</v>
      </c>
    </row>
    <row r="10" s="26" customFormat="1" ht="25" customHeight="1" spans="1:6">
      <c r="A10" s="28">
        <v>8</v>
      </c>
      <c r="B10" s="20" t="s">
        <v>7</v>
      </c>
      <c r="C10" s="29" t="s">
        <v>16</v>
      </c>
      <c r="D10" s="29" t="s">
        <v>17</v>
      </c>
      <c r="E10" s="29">
        <v>1</v>
      </c>
      <c r="F10" s="29">
        <v>843.72</v>
      </c>
    </row>
    <row r="11" s="26" customFormat="1" ht="25" customHeight="1" spans="1:6">
      <c r="A11" s="28">
        <v>9</v>
      </c>
      <c r="B11" s="20" t="s">
        <v>7</v>
      </c>
      <c r="C11" s="29" t="s">
        <v>16</v>
      </c>
      <c r="D11" s="29" t="s">
        <v>18</v>
      </c>
      <c r="E11" s="29">
        <v>1</v>
      </c>
      <c r="F11" s="29">
        <v>957.68</v>
      </c>
    </row>
    <row r="12" s="26" customFormat="1" ht="25" customHeight="1" spans="1:6">
      <c r="A12" s="28">
        <v>10</v>
      </c>
      <c r="B12" s="20" t="s">
        <v>7</v>
      </c>
      <c r="C12" s="29" t="s">
        <v>16</v>
      </c>
      <c r="D12" s="29" t="s">
        <v>19</v>
      </c>
      <c r="E12" s="29">
        <v>1</v>
      </c>
      <c r="F12" s="29">
        <v>827.86</v>
      </c>
    </row>
    <row r="13" s="26" customFormat="1" ht="25" customHeight="1" spans="1:6">
      <c r="A13" s="28">
        <v>11</v>
      </c>
      <c r="B13" s="20" t="s">
        <v>7</v>
      </c>
      <c r="C13" s="29" t="s">
        <v>16</v>
      </c>
      <c r="D13" s="29" t="s">
        <v>20</v>
      </c>
      <c r="E13" s="29">
        <v>1</v>
      </c>
      <c r="F13" s="29">
        <v>1998</v>
      </c>
    </row>
    <row r="14" s="26" customFormat="1" ht="25" customHeight="1" spans="1:6">
      <c r="A14" s="28">
        <v>12</v>
      </c>
      <c r="B14" s="20" t="s">
        <v>7</v>
      </c>
      <c r="C14" s="29" t="s">
        <v>16</v>
      </c>
      <c r="D14" s="29" t="s">
        <v>21</v>
      </c>
      <c r="E14" s="29">
        <v>1</v>
      </c>
      <c r="F14" s="29">
        <v>1850</v>
      </c>
    </row>
    <row r="15" s="26" customFormat="1" ht="25" customHeight="1" spans="1:6">
      <c r="A15" s="28">
        <v>13</v>
      </c>
      <c r="B15" s="20" t="s">
        <v>7</v>
      </c>
      <c r="C15" s="29" t="s">
        <v>16</v>
      </c>
      <c r="D15" s="29" t="s">
        <v>22</v>
      </c>
      <c r="E15" s="29">
        <v>1</v>
      </c>
      <c r="F15" s="29">
        <v>1850</v>
      </c>
    </row>
    <row r="16" s="26" customFormat="1" ht="25" customHeight="1" spans="1:6">
      <c r="A16" s="28">
        <v>14</v>
      </c>
      <c r="B16" s="20" t="s">
        <v>7</v>
      </c>
      <c r="C16" s="29" t="s">
        <v>16</v>
      </c>
      <c r="D16" s="29" t="s">
        <v>23</v>
      </c>
      <c r="E16" s="29">
        <v>1</v>
      </c>
      <c r="F16" s="29">
        <v>997</v>
      </c>
    </row>
    <row r="17" s="26" customFormat="1" ht="25" customHeight="1" spans="1:6">
      <c r="A17" s="28">
        <v>15</v>
      </c>
      <c r="B17" s="20" t="s">
        <v>7</v>
      </c>
      <c r="C17" s="29" t="s">
        <v>16</v>
      </c>
      <c r="D17" s="29" t="s">
        <v>24</v>
      </c>
      <c r="E17" s="29">
        <v>3</v>
      </c>
      <c r="F17" s="29">
        <v>4410.01</v>
      </c>
    </row>
    <row r="18" s="26" customFormat="1" ht="25" customHeight="1" spans="1:6">
      <c r="A18" s="28">
        <v>16</v>
      </c>
      <c r="B18" s="20" t="s">
        <v>7</v>
      </c>
      <c r="C18" s="29" t="s">
        <v>16</v>
      </c>
      <c r="D18" s="29" t="s">
        <v>25</v>
      </c>
      <c r="E18" s="29">
        <v>1</v>
      </c>
      <c r="F18" s="29">
        <v>833.59</v>
      </c>
    </row>
    <row r="19" s="26" customFormat="1" ht="25" customHeight="1" spans="1:6">
      <c r="A19" s="28">
        <v>17</v>
      </c>
      <c r="B19" s="20" t="s">
        <v>7</v>
      </c>
      <c r="C19" s="29" t="s">
        <v>16</v>
      </c>
      <c r="D19" s="29" t="s">
        <v>26</v>
      </c>
      <c r="E19" s="29">
        <v>1</v>
      </c>
      <c r="F19" s="29">
        <v>1380</v>
      </c>
    </row>
    <row r="20" s="26" customFormat="1" ht="25" customHeight="1" spans="1:6">
      <c r="A20" s="28">
        <v>18</v>
      </c>
      <c r="B20" s="20" t="s">
        <v>7</v>
      </c>
      <c r="C20" s="29" t="s">
        <v>16</v>
      </c>
      <c r="D20" s="29" t="s">
        <v>27</v>
      </c>
      <c r="E20" s="29">
        <v>2</v>
      </c>
      <c r="F20" s="29">
        <v>3700</v>
      </c>
    </row>
    <row r="21" s="26" customFormat="1" ht="25" customHeight="1" spans="1:6">
      <c r="A21" s="28">
        <v>19</v>
      </c>
      <c r="B21" s="20" t="s">
        <v>7</v>
      </c>
      <c r="C21" s="29" t="s">
        <v>16</v>
      </c>
      <c r="D21" s="29" t="s">
        <v>28</v>
      </c>
      <c r="E21" s="29">
        <v>2</v>
      </c>
      <c r="F21" s="29">
        <v>3330</v>
      </c>
    </row>
    <row r="22" s="26" customFormat="1" ht="25" customHeight="1" spans="1:6">
      <c r="A22" s="28">
        <v>20</v>
      </c>
      <c r="B22" s="20" t="s">
        <v>7</v>
      </c>
      <c r="C22" s="29" t="s">
        <v>16</v>
      </c>
      <c r="D22" s="29" t="s">
        <v>29</v>
      </c>
      <c r="E22" s="29">
        <v>2</v>
      </c>
      <c r="F22" s="29">
        <v>3848</v>
      </c>
    </row>
    <row r="23" s="26" customFormat="1" ht="25" customHeight="1" spans="1:6">
      <c r="A23" s="28">
        <v>21</v>
      </c>
      <c r="B23" s="20" t="s">
        <v>7</v>
      </c>
      <c r="C23" s="29" t="s">
        <v>30</v>
      </c>
      <c r="D23" s="29" t="s">
        <v>31</v>
      </c>
      <c r="E23" s="29">
        <v>1</v>
      </c>
      <c r="F23" s="29">
        <v>947.02</v>
      </c>
    </row>
    <row r="24" s="26" customFormat="1" ht="25" customHeight="1" spans="1:6">
      <c r="A24" s="28">
        <v>22</v>
      </c>
      <c r="B24" s="20" t="s">
        <v>7</v>
      </c>
      <c r="C24" s="29" t="s">
        <v>30</v>
      </c>
      <c r="D24" s="29" t="s">
        <v>32</v>
      </c>
      <c r="E24" s="29">
        <v>4</v>
      </c>
      <c r="F24" s="29">
        <v>3691.8</v>
      </c>
    </row>
    <row r="25" s="26" customFormat="1" ht="25" customHeight="1" spans="1:6">
      <c r="A25" s="28">
        <v>23</v>
      </c>
      <c r="B25" s="20" t="s">
        <v>7</v>
      </c>
      <c r="C25" s="29" t="s">
        <v>30</v>
      </c>
      <c r="D25" s="29" t="s">
        <v>33</v>
      </c>
      <c r="E25" s="29">
        <v>2</v>
      </c>
      <c r="F25" s="29">
        <v>2540.56</v>
      </c>
    </row>
    <row r="26" s="26" customFormat="1" ht="25" customHeight="1" spans="1:6">
      <c r="A26" s="28">
        <v>24</v>
      </c>
      <c r="B26" s="20" t="s">
        <v>7</v>
      </c>
      <c r="C26" s="29" t="s">
        <v>30</v>
      </c>
      <c r="D26" s="29" t="s">
        <v>34</v>
      </c>
      <c r="E26" s="29">
        <v>1</v>
      </c>
      <c r="F26" s="29">
        <v>1998</v>
      </c>
    </row>
    <row r="27" s="26" customFormat="1" ht="25" customHeight="1" spans="1:6">
      <c r="A27" s="28">
        <v>25</v>
      </c>
      <c r="B27" s="20" t="s">
        <v>7</v>
      </c>
      <c r="C27" s="29" t="s">
        <v>30</v>
      </c>
      <c r="D27" s="29" t="s">
        <v>35</v>
      </c>
      <c r="E27" s="29">
        <v>1</v>
      </c>
      <c r="F27" s="29">
        <v>939.02</v>
      </c>
    </row>
    <row r="28" s="26" customFormat="1" ht="25" customHeight="1" spans="1:6">
      <c r="A28" s="28">
        <v>26</v>
      </c>
      <c r="B28" s="20" t="s">
        <v>7</v>
      </c>
      <c r="C28" s="29" t="s">
        <v>30</v>
      </c>
      <c r="D28" s="29" t="s">
        <v>36</v>
      </c>
      <c r="E28" s="29">
        <v>4</v>
      </c>
      <c r="F28" s="29">
        <v>7548</v>
      </c>
    </row>
    <row r="29" s="26" customFormat="1" ht="25" customHeight="1" spans="1:6">
      <c r="A29" s="28">
        <v>27</v>
      </c>
      <c r="B29" s="20" t="s">
        <v>7</v>
      </c>
      <c r="C29" s="29" t="s">
        <v>30</v>
      </c>
      <c r="D29" s="29" t="s">
        <v>37</v>
      </c>
      <c r="E29" s="29">
        <v>1</v>
      </c>
      <c r="F29" s="29">
        <v>1380</v>
      </c>
    </row>
    <row r="30" s="26" customFormat="1" ht="25" customHeight="1" spans="1:6">
      <c r="A30" s="28">
        <v>28</v>
      </c>
      <c r="B30" s="20" t="s">
        <v>7</v>
      </c>
      <c r="C30" s="29" t="s">
        <v>30</v>
      </c>
      <c r="D30" s="29" t="s">
        <v>38</v>
      </c>
      <c r="E30" s="29">
        <v>2</v>
      </c>
      <c r="F30" s="29">
        <v>3177.38</v>
      </c>
    </row>
    <row r="31" s="26" customFormat="1" ht="25" customHeight="1" spans="1:6">
      <c r="A31" s="28">
        <v>29</v>
      </c>
      <c r="B31" s="20" t="s">
        <v>7</v>
      </c>
      <c r="C31" s="29" t="s">
        <v>30</v>
      </c>
      <c r="D31" s="29" t="s">
        <v>39</v>
      </c>
      <c r="E31" s="29">
        <v>1</v>
      </c>
      <c r="F31" s="29">
        <v>1750</v>
      </c>
    </row>
    <row r="32" s="26" customFormat="1" ht="25" customHeight="1" spans="1:6">
      <c r="A32" s="28">
        <v>30</v>
      </c>
      <c r="B32" s="20" t="s">
        <v>7</v>
      </c>
      <c r="C32" s="29" t="s">
        <v>30</v>
      </c>
      <c r="D32" s="29" t="s">
        <v>40</v>
      </c>
      <c r="E32" s="29">
        <v>1</v>
      </c>
      <c r="F32" s="29">
        <v>1998</v>
      </c>
    </row>
    <row r="33" s="26" customFormat="1" ht="25" customHeight="1" spans="1:6">
      <c r="A33" s="28">
        <v>31</v>
      </c>
      <c r="B33" s="20" t="s">
        <v>7</v>
      </c>
      <c r="C33" s="29" t="s">
        <v>30</v>
      </c>
      <c r="D33" s="29" t="s">
        <v>41</v>
      </c>
      <c r="E33" s="29">
        <v>1</v>
      </c>
      <c r="F33" s="29">
        <v>1850</v>
      </c>
    </row>
    <row r="34" s="26" customFormat="1" ht="25" customHeight="1" spans="1:6">
      <c r="A34" s="28">
        <v>32</v>
      </c>
      <c r="B34" s="20" t="s">
        <v>7</v>
      </c>
      <c r="C34" s="29" t="s">
        <v>30</v>
      </c>
      <c r="D34" s="29" t="s">
        <v>42</v>
      </c>
      <c r="E34" s="29">
        <v>4</v>
      </c>
      <c r="F34" s="29">
        <v>2442.68</v>
      </c>
    </row>
    <row r="35" s="26" customFormat="1" ht="25" customHeight="1" spans="1:6">
      <c r="A35" s="28">
        <v>33</v>
      </c>
      <c r="B35" s="20" t="s">
        <v>7</v>
      </c>
      <c r="C35" s="29" t="s">
        <v>30</v>
      </c>
      <c r="D35" s="29" t="s">
        <v>43</v>
      </c>
      <c r="E35" s="29">
        <v>1</v>
      </c>
      <c r="F35" s="29">
        <v>1450</v>
      </c>
    </row>
    <row r="36" s="26" customFormat="1" ht="25" customHeight="1" spans="1:6">
      <c r="A36" s="28">
        <v>34</v>
      </c>
      <c r="B36" s="20" t="s">
        <v>7</v>
      </c>
      <c r="C36" s="29" t="s">
        <v>30</v>
      </c>
      <c r="D36" s="29" t="s">
        <v>44</v>
      </c>
      <c r="E36" s="29">
        <v>2</v>
      </c>
      <c r="F36" s="29">
        <v>3848</v>
      </c>
    </row>
    <row r="37" s="26" customFormat="1" ht="25" customHeight="1" spans="1:6">
      <c r="A37" s="28">
        <v>35</v>
      </c>
      <c r="B37" s="20" t="s">
        <v>7</v>
      </c>
      <c r="C37" s="29" t="s">
        <v>30</v>
      </c>
      <c r="D37" s="29" t="s">
        <v>45</v>
      </c>
      <c r="E37" s="29">
        <v>2</v>
      </c>
      <c r="F37" s="29">
        <v>3330</v>
      </c>
    </row>
    <row r="38" s="26" customFormat="1" ht="25" customHeight="1" spans="1:6">
      <c r="A38" s="28">
        <v>36</v>
      </c>
      <c r="B38" s="20" t="s">
        <v>7</v>
      </c>
      <c r="C38" s="29" t="s">
        <v>30</v>
      </c>
      <c r="D38" s="29" t="s">
        <v>46</v>
      </c>
      <c r="E38" s="29">
        <v>3</v>
      </c>
      <c r="F38" s="29">
        <v>3670.86</v>
      </c>
    </row>
    <row r="39" s="26" customFormat="1" ht="25" customHeight="1" spans="1:6">
      <c r="A39" s="28">
        <v>37</v>
      </c>
      <c r="B39" s="20" t="s">
        <v>7</v>
      </c>
      <c r="C39" s="29" t="s">
        <v>30</v>
      </c>
      <c r="D39" s="29" t="s">
        <v>47</v>
      </c>
      <c r="E39" s="29">
        <v>1</v>
      </c>
      <c r="F39" s="29">
        <v>1480</v>
      </c>
    </row>
    <row r="40" s="26" customFormat="1" ht="25" customHeight="1" spans="1:6">
      <c r="A40" s="28">
        <v>38</v>
      </c>
      <c r="B40" s="20" t="s">
        <v>7</v>
      </c>
      <c r="C40" s="29" t="s">
        <v>30</v>
      </c>
      <c r="D40" s="29" t="s">
        <v>48</v>
      </c>
      <c r="E40" s="29">
        <v>2</v>
      </c>
      <c r="F40" s="29">
        <v>2960</v>
      </c>
    </row>
    <row r="41" s="26" customFormat="1" ht="25" customHeight="1" spans="1:6">
      <c r="A41" s="28">
        <v>39</v>
      </c>
      <c r="B41" s="20" t="s">
        <v>7</v>
      </c>
      <c r="C41" s="29" t="s">
        <v>30</v>
      </c>
      <c r="D41" s="29" t="s">
        <v>49</v>
      </c>
      <c r="E41" s="29">
        <v>2</v>
      </c>
      <c r="F41" s="29">
        <v>1920.44</v>
      </c>
    </row>
    <row r="42" s="26" customFormat="1" ht="25" customHeight="1" spans="1:6">
      <c r="A42" s="28">
        <v>40</v>
      </c>
      <c r="B42" s="20" t="s">
        <v>7</v>
      </c>
      <c r="C42" s="29" t="s">
        <v>30</v>
      </c>
      <c r="D42" s="29" t="s">
        <v>50</v>
      </c>
      <c r="E42" s="29">
        <v>3</v>
      </c>
      <c r="F42" s="29">
        <v>4610.02</v>
      </c>
    </row>
    <row r="43" s="26" customFormat="1" ht="25" customHeight="1" spans="1:6">
      <c r="A43" s="28">
        <v>41</v>
      </c>
      <c r="B43" s="20" t="s">
        <v>7</v>
      </c>
      <c r="C43" s="29" t="s">
        <v>30</v>
      </c>
      <c r="D43" s="29" t="s">
        <v>51</v>
      </c>
      <c r="E43" s="29">
        <v>3</v>
      </c>
      <c r="F43" s="29">
        <v>4810</v>
      </c>
    </row>
    <row r="44" s="26" customFormat="1" ht="25" customHeight="1" spans="1:6">
      <c r="A44" s="28">
        <v>42</v>
      </c>
      <c r="B44" s="20" t="s">
        <v>7</v>
      </c>
      <c r="C44" s="29" t="s">
        <v>30</v>
      </c>
      <c r="D44" s="29" t="s">
        <v>52</v>
      </c>
      <c r="E44" s="29">
        <v>1</v>
      </c>
      <c r="F44" s="29">
        <v>615.13</v>
      </c>
    </row>
    <row r="45" s="26" customFormat="1" ht="25" customHeight="1" spans="1:6">
      <c r="A45" s="28">
        <v>43</v>
      </c>
      <c r="B45" s="20" t="s">
        <v>7</v>
      </c>
      <c r="C45" s="29" t="s">
        <v>30</v>
      </c>
      <c r="D45" s="29" t="s">
        <v>53</v>
      </c>
      <c r="E45" s="29">
        <v>1</v>
      </c>
      <c r="F45" s="29">
        <v>1480</v>
      </c>
    </row>
    <row r="46" s="26" customFormat="1" ht="25" customHeight="1" spans="1:6">
      <c r="A46" s="28">
        <v>44</v>
      </c>
      <c r="B46" s="20" t="s">
        <v>7</v>
      </c>
      <c r="C46" s="29" t="s">
        <v>30</v>
      </c>
      <c r="D46" s="29" t="s">
        <v>54</v>
      </c>
      <c r="E46" s="29">
        <v>3</v>
      </c>
      <c r="F46" s="29">
        <v>5328</v>
      </c>
    </row>
    <row r="47" s="26" customFormat="1" ht="25" customHeight="1" spans="1:6">
      <c r="A47" s="28">
        <v>45</v>
      </c>
      <c r="B47" s="20" t="s">
        <v>7</v>
      </c>
      <c r="C47" s="29" t="s">
        <v>30</v>
      </c>
      <c r="D47" s="29" t="s">
        <v>55</v>
      </c>
      <c r="E47" s="29">
        <v>1</v>
      </c>
      <c r="F47" s="29">
        <v>1850</v>
      </c>
    </row>
    <row r="48" s="26" customFormat="1" ht="25" customHeight="1" spans="1:6">
      <c r="A48" s="28">
        <v>46</v>
      </c>
      <c r="B48" s="20" t="s">
        <v>7</v>
      </c>
      <c r="C48" s="29" t="s">
        <v>30</v>
      </c>
      <c r="D48" s="29" t="s">
        <v>56</v>
      </c>
      <c r="E48" s="29">
        <v>1</v>
      </c>
      <c r="F48" s="29">
        <v>1850</v>
      </c>
    </row>
    <row r="49" s="26" customFormat="1" ht="25" customHeight="1" spans="1:6">
      <c r="A49" s="28">
        <v>47</v>
      </c>
      <c r="B49" s="20" t="s">
        <v>7</v>
      </c>
      <c r="C49" s="29" t="s">
        <v>30</v>
      </c>
      <c r="D49" s="29" t="s">
        <v>57</v>
      </c>
      <c r="E49" s="29">
        <v>2</v>
      </c>
      <c r="F49" s="29">
        <v>1830</v>
      </c>
    </row>
    <row r="50" s="26" customFormat="1" ht="25" customHeight="1" spans="1:6">
      <c r="A50" s="28">
        <v>48</v>
      </c>
      <c r="B50" s="20" t="s">
        <v>7</v>
      </c>
      <c r="C50" s="29" t="s">
        <v>30</v>
      </c>
      <c r="D50" s="29" t="s">
        <v>58</v>
      </c>
      <c r="E50" s="29">
        <v>1</v>
      </c>
      <c r="F50" s="29">
        <v>1998</v>
      </c>
    </row>
    <row r="51" s="26" customFormat="1" ht="25" customHeight="1" spans="1:6">
      <c r="A51" s="28">
        <v>49</v>
      </c>
      <c r="B51" s="20" t="s">
        <v>7</v>
      </c>
      <c r="C51" s="29" t="s">
        <v>59</v>
      </c>
      <c r="D51" s="29" t="s">
        <v>60</v>
      </c>
      <c r="E51" s="29">
        <v>1</v>
      </c>
      <c r="F51" s="29">
        <v>1998</v>
      </c>
    </row>
    <row r="52" s="26" customFormat="1" ht="25" customHeight="1" spans="1:6">
      <c r="A52" s="28">
        <v>50</v>
      </c>
      <c r="B52" s="20" t="s">
        <v>7</v>
      </c>
      <c r="C52" s="29" t="s">
        <v>59</v>
      </c>
      <c r="D52" s="29" t="s">
        <v>61</v>
      </c>
      <c r="E52" s="29">
        <v>1</v>
      </c>
      <c r="F52" s="29">
        <v>1998</v>
      </c>
    </row>
    <row r="53" s="26" customFormat="1" ht="25" customHeight="1" spans="1:6">
      <c r="A53" s="28">
        <v>51</v>
      </c>
      <c r="B53" s="20" t="s">
        <v>7</v>
      </c>
      <c r="C53" s="29" t="s">
        <v>59</v>
      </c>
      <c r="D53" s="29" t="s">
        <v>62</v>
      </c>
      <c r="E53" s="29">
        <v>1</v>
      </c>
      <c r="F53" s="29">
        <v>1850</v>
      </c>
    </row>
    <row r="54" s="26" customFormat="1" ht="25" customHeight="1" spans="1:6">
      <c r="A54" s="28">
        <v>52</v>
      </c>
      <c r="B54" s="20" t="s">
        <v>7</v>
      </c>
      <c r="C54" s="29" t="s">
        <v>59</v>
      </c>
      <c r="D54" s="29" t="s">
        <v>63</v>
      </c>
      <c r="E54" s="29">
        <v>1</v>
      </c>
      <c r="F54" s="29">
        <v>1998</v>
      </c>
    </row>
    <row r="55" s="26" customFormat="1" ht="25" customHeight="1" spans="1:6">
      <c r="A55" s="28">
        <v>53</v>
      </c>
      <c r="B55" s="20" t="s">
        <v>7</v>
      </c>
      <c r="C55" s="29" t="s">
        <v>59</v>
      </c>
      <c r="D55" s="29" t="s">
        <v>64</v>
      </c>
      <c r="E55" s="29">
        <v>2</v>
      </c>
      <c r="F55" s="29">
        <v>3330</v>
      </c>
    </row>
    <row r="56" s="26" customFormat="1" ht="25" customHeight="1" spans="1:6">
      <c r="A56" s="28">
        <v>54</v>
      </c>
      <c r="B56" s="20" t="s">
        <v>7</v>
      </c>
      <c r="C56" s="29" t="s">
        <v>59</v>
      </c>
      <c r="D56" s="29" t="s">
        <v>65</v>
      </c>
      <c r="E56" s="29">
        <v>1</v>
      </c>
      <c r="F56" s="29">
        <v>1998</v>
      </c>
    </row>
    <row r="57" s="26" customFormat="1" ht="25" customHeight="1" spans="1:6">
      <c r="A57" s="28">
        <v>55</v>
      </c>
      <c r="B57" s="20" t="s">
        <v>7</v>
      </c>
      <c r="C57" s="29" t="s">
        <v>66</v>
      </c>
      <c r="D57" s="29" t="s">
        <v>67</v>
      </c>
      <c r="E57" s="29">
        <v>3</v>
      </c>
      <c r="F57" s="29">
        <v>2428.75</v>
      </c>
    </row>
    <row r="58" s="26" customFormat="1" ht="25" customHeight="1" spans="1:6">
      <c r="A58" s="28">
        <v>56</v>
      </c>
      <c r="B58" s="20" t="s">
        <v>7</v>
      </c>
      <c r="C58" s="29" t="s">
        <v>66</v>
      </c>
      <c r="D58" s="29" t="s">
        <v>68</v>
      </c>
      <c r="E58" s="29">
        <v>1</v>
      </c>
      <c r="F58" s="29">
        <v>1998</v>
      </c>
    </row>
    <row r="59" s="26" customFormat="1" ht="25" customHeight="1" spans="1:6">
      <c r="A59" s="28">
        <v>57</v>
      </c>
      <c r="B59" s="20" t="s">
        <v>7</v>
      </c>
      <c r="C59" s="29" t="s">
        <v>66</v>
      </c>
      <c r="D59" s="29" t="s">
        <v>69</v>
      </c>
      <c r="E59" s="29">
        <v>3</v>
      </c>
      <c r="F59" s="29">
        <v>4691.9</v>
      </c>
    </row>
    <row r="60" s="26" customFormat="1" ht="25" customHeight="1" spans="1:6">
      <c r="A60" s="28">
        <v>58</v>
      </c>
      <c r="B60" s="20" t="s">
        <v>7</v>
      </c>
      <c r="C60" s="29" t="s">
        <v>66</v>
      </c>
      <c r="D60" s="29" t="s">
        <v>70</v>
      </c>
      <c r="E60" s="29">
        <v>1</v>
      </c>
      <c r="F60" s="29">
        <v>1998</v>
      </c>
    </row>
    <row r="61" s="26" customFormat="1" ht="25" customHeight="1" spans="1:6">
      <c r="A61" s="28">
        <v>59</v>
      </c>
      <c r="B61" s="20" t="s">
        <v>7</v>
      </c>
      <c r="C61" s="29" t="s">
        <v>66</v>
      </c>
      <c r="D61" s="29" t="s">
        <v>71</v>
      </c>
      <c r="E61" s="29">
        <v>1</v>
      </c>
      <c r="F61" s="29">
        <v>1998</v>
      </c>
    </row>
    <row r="62" s="26" customFormat="1" ht="25" customHeight="1" spans="1:6">
      <c r="A62" s="28">
        <v>60</v>
      </c>
      <c r="B62" s="20" t="s">
        <v>7</v>
      </c>
      <c r="C62" s="29" t="s">
        <v>66</v>
      </c>
      <c r="D62" s="29" t="s">
        <v>72</v>
      </c>
      <c r="E62" s="29">
        <v>1</v>
      </c>
      <c r="F62" s="29">
        <v>1850</v>
      </c>
    </row>
    <row r="63" s="26" customFormat="1" ht="25" customHeight="1" spans="1:6">
      <c r="A63" s="28">
        <v>61</v>
      </c>
      <c r="B63" s="20" t="s">
        <v>7</v>
      </c>
      <c r="C63" s="29" t="s">
        <v>66</v>
      </c>
      <c r="D63" s="29" t="s">
        <v>73</v>
      </c>
      <c r="E63" s="29">
        <v>1</v>
      </c>
      <c r="F63" s="29">
        <v>816.91</v>
      </c>
    </row>
    <row r="64" s="26" customFormat="1" ht="25" customHeight="1" spans="1:6">
      <c r="A64" s="28">
        <v>62</v>
      </c>
      <c r="B64" s="20" t="s">
        <v>7</v>
      </c>
      <c r="C64" s="29" t="s">
        <v>66</v>
      </c>
      <c r="D64" s="29" t="s">
        <v>74</v>
      </c>
      <c r="E64" s="29">
        <v>3</v>
      </c>
      <c r="F64" s="29">
        <v>1800.5</v>
      </c>
    </row>
    <row r="65" s="26" customFormat="1" ht="25" customHeight="1" spans="1:6">
      <c r="A65" s="28">
        <v>63</v>
      </c>
      <c r="B65" s="20" t="s">
        <v>7</v>
      </c>
      <c r="C65" s="29" t="s">
        <v>66</v>
      </c>
      <c r="D65" s="29" t="s">
        <v>75</v>
      </c>
      <c r="E65" s="29">
        <v>1</v>
      </c>
      <c r="F65" s="29">
        <v>938.24</v>
      </c>
    </row>
    <row r="66" s="26" customFormat="1" ht="25" customHeight="1" spans="1:6">
      <c r="A66" s="28">
        <v>64</v>
      </c>
      <c r="B66" s="20" t="s">
        <v>7</v>
      </c>
      <c r="C66" s="29" t="s">
        <v>66</v>
      </c>
      <c r="D66" s="29" t="s">
        <v>76</v>
      </c>
      <c r="E66" s="29">
        <v>1</v>
      </c>
      <c r="F66" s="29">
        <v>934.08</v>
      </c>
    </row>
    <row r="67" s="26" customFormat="1" ht="25" customHeight="1" spans="1:6">
      <c r="A67" s="28">
        <v>65</v>
      </c>
      <c r="B67" s="20" t="s">
        <v>7</v>
      </c>
      <c r="C67" s="29" t="s">
        <v>66</v>
      </c>
      <c r="D67" s="29" t="s">
        <v>77</v>
      </c>
      <c r="E67" s="29">
        <v>1</v>
      </c>
      <c r="F67" s="29">
        <v>1998</v>
      </c>
    </row>
    <row r="68" s="26" customFormat="1" ht="25" customHeight="1" spans="1:6">
      <c r="A68" s="28">
        <v>66</v>
      </c>
      <c r="B68" s="20" t="s">
        <v>7</v>
      </c>
      <c r="C68" s="29" t="s">
        <v>66</v>
      </c>
      <c r="D68" s="29" t="s">
        <v>78</v>
      </c>
      <c r="E68" s="29">
        <v>1</v>
      </c>
      <c r="F68" s="29">
        <v>1850</v>
      </c>
    </row>
    <row r="69" s="26" customFormat="1" ht="25" customHeight="1" spans="1:6">
      <c r="A69" s="28">
        <v>67</v>
      </c>
      <c r="B69" s="20" t="s">
        <v>7</v>
      </c>
      <c r="C69" s="29" t="s">
        <v>66</v>
      </c>
      <c r="D69" s="29" t="s">
        <v>79</v>
      </c>
      <c r="E69" s="29">
        <v>3</v>
      </c>
      <c r="F69" s="29">
        <v>4810</v>
      </c>
    </row>
    <row r="70" s="26" customFormat="1" ht="25" customHeight="1" spans="1:6">
      <c r="A70" s="28">
        <v>68</v>
      </c>
      <c r="B70" s="20" t="s">
        <v>7</v>
      </c>
      <c r="C70" s="29" t="s">
        <v>66</v>
      </c>
      <c r="D70" s="29" t="s">
        <v>80</v>
      </c>
      <c r="E70" s="29">
        <v>1</v>
      </c>
      <c r="F70" s="29">
        <v>1850</v>
      </c>
    </row>
    <row r="71" s="26" customFormat="1" ht="25" customHeight="1" spans="1:6">
      <c r="A71" s="28">
        <v>69</v>
      </c>
      <c r="B71" s="20" t="s">
        <v>7</v>
      </c>
      <c r="C71" s="29" t="s">
        <v>66</v>
      </c>
      <c r="D71" s="29" t="s">
        <v>81</v>
      </c>
      <c r="E71" s="29">
        <v>1</v>
      </c>
      <c r="F71" s="29">
        <v>1850</v>
      </c>
    </row>
    <row r="72" s="26" customFormat="1" ht="25" customHeight="1" spans="1:6">
      <c r="A72" s="28">
        <v>70</v>
      </c>
      <c r="B72" s="20" t="s">
        <v>7</v>
      </c>
      <c r="C72" s="29" t="s">
        <v>66</v>
      </c>
      <c r="D72" s="29" t="s">
        <v>82</v>
      </c>
      <c r="E72" s="29">
        <v>2</v>
      </c>
      <c r="F72" s="29">
        <v>2617</v>
      </c>
    </row>
    <row r="73" s="26" customFormat="1" ht="25" customHeight="1" spans="1:6">
      <c r="A73" s="28">
        <v>71</v>
      </c>
      <c r="B73" s="20" t="s">
        <v>7</v>
      </c>
      <c r="C73" s="29" t="s">
        <v>66</v>
      </c>
      <c r="D73" s="29" t="s">
        <v>83</v>
      </c>
      <c r="E73" s="29">
        <v>4</v>
      </c>
      <c r="F73" s="29">
        <v>1594.76</v>
      </c>
    </row>
    <row r="74" s="26" customFormat="1" ht="25" customHeight="1" spans="1:6">
      <c r="A74" s="28">
        <v>72</v>
      </c>
      <c r="B74" s="20" t="s">
        <v>7</v>
      </c>
      <c r="C74" s="29" t="s">
        <v>66</v>
      </c>
      <c r="D74" s="29" t="s">
        <v>84</v>
      </c>
      <c r="E74" s="29">
        <v>3</v>
      </c>
      <c r="F74" s="29">
        <v>5328</v>
      </c>
    </row>
    <row r="75" s="26" customFormat="1" ht="25" customHeight="1" spans="1:6">
      <c r="A75" s="28">
        <v>73</v>
      </c>
      <c r="B75" s="20" t="s">
        <v>7</v>
      </c>
      <c r="C75" s="29" t="s">
        <v>66</v>
      </c>
      <c r="D75" s="29" t="s">
        <v>85</v>
      </c>
      <c r="E75" s="29">
        <v>1</v>
      </c>
      <c r="F75" s="29">
        <v>1850</v>
      </c>
    </row>
    <row r="76" s="26" customFormat="1" ht="25" customHeight="1" spans="1:6">
      <c r="A76" s="28">
        <v>74</v>
      </c>
      <c r="B76" s="20" t="s">
        <v>7</v>
      </c>
      <c r="C76" s="29" t="s">
        <v>66</v>
      </c>
      <c r="D76" s="29" t="s">
        <v>86</v>
      </c>
      <c r="E76" s="29">
        <v>1</v>
      </c>
      <c r="F76" s="29">
        <v>1998</v>
      </c>
    </row>
    <row r="77" s="26" customFormat="1" ht="25" customHeight="1" spans="1:6">
      <c r="A77" s="28">
        <v>75</v>
      </c>
      <c r="B77" s="20" t="s">
        <v>7</v>
      </c>
      <c r="C77" s="29" t="s">
        <v>66</v>
      </c>
      <c r="D77" s="29" t="s">
        <v>87</v>
      </c>
      <c r="E77" s="29">
        <v>3</v>
      </c>
      <c r="F77" s="29">
        <v>4810</v>
      </c>
    </row>
    <row r="78" s="26" customFormat="1" ht="25" customHeight="1" spans="1:6">
      <c r="A78" s="28">
        <v>76</v>
      </c>
      <c r="B78" s="20" t="s">
        <v>7</v>
      </c>
      <c r="C78" s="29" t="s">
        <v>66</v>
      </c>
      <c r="D78" s="29" t="s">
        <v>88</v>
      </c>
      <c r="E78" s="29">
        <v>2</v>
      </c>
      <c r="F78" s="29">
        <v>3330</v>
      </c>
    </row>
    <row r="79" s="26" customFormat="1" ht="25" customHeight="1" spans="1:6">
      <c r="A79" s="28">
        <v>77</v>
      </c>
      <c r="B79" s="20" t="s">
        <v>7</v>
      </c>
      <c r="C79" s="29" t="s">
        <v>66</v>
      </c>
      <c r="D79" s="29" t="s">
        <v>89</v>
      </c>
      <c r="E79" s="29">
        <v>1</v>
      </c>
      <c r="F79" s="29">
        <v>1998</v>
      </c>
    </row>
    <row r="80" s="26" customFormat="1" ht="25" customHeight="1" spans="1:6">
      <c r="A80" s="28">
        <v>78</v>
      </c>
      <c r="B80" s="20" t="s">
        <v>7</v>
      </c>
      <c r="C80" s="29" t="s">
        <v>66</v>
      </c>
      <c r="D80" s="29" t="s">
        <v>90</v>
      </c>
      <c r="E80" s="29">
        <v>1</v>
      </c>
      <c r="F80" s="29">
        <v>1998</v>
      </c>
    </row>
    <row r="81" s="26" customFormat="1" ht="25" customHeight="1" spans="1:6">
      <c r="A81" s="28">
        <v>79</v>
      </c>
      <c r="B81" s="20" t="s">
        <v>7</v>
      </c>
      <c r="C81" s="29" t="s">
        <v>66</v>
      </c>
      <c r="D81" s="29" t="s">
        <v>91</v>
      </c>
      <c r="E81" s="29">
        <v>2</v>
      </c>
      <c r="F81" s="29">
        <v>3700</v>
      </c>
    </row>
    <row r="82" s="26" customFormat="1" ht="25" customHeight="1" spans="1:6">
      <c r="A82" s="28">
        <v>80</v>
      </c>
      <c r="B82" s="20" t="s">
        <v>7</v>
      </c>
      <c r="C82" s="29" t="s">
        <v>66</v>
      </c>
      <c r="D82" s="29" t="s">
        <v>92</v>
      </c>
      <c r="E82" s="29">
        <v>3</v>
      </c>
      <c r="F82" s="29">
        <v>3810.01</v>
      </c>
    </row>
    <row r="83" s="26" customFormat="1" ht="25" customHeight="1" spans="1:6">
      <c r="A83" s="28">
        <v>81</v>
      </c>
      <c r="B83" s="20" t="s">
        <v>7</v>
      </c>
      <c r="C83" s="29" t="s">
        <v>66</v>
      </c>
      <c r="D83" s="29" t="s">
        <v>93</v>
      </c>
      <c r="E83" s="29">
        <v>2</v>
      </c>
      <c r="F83" s="29">
        <v>2860.08</v>
      </c>
    </row>
    <row r="84" s="26" customFormat="1" ht="25" customHeight="1" spans="1:6">
      <c r="A84" s="28">
        <v>82</v>
      </c>
      <c r="B84" s="20" t="s">
        <v>7</v>
      </c>
      <c r="C84" s="29" t="s">
        <v>66</v>
      </c>
      <c r="D84" s="29" t="s">
        <v>94</v>
      </c>
      <c r="E84" s="29">
        <v>1</v>
      </c>
      <c r="F84" s="29">
        <v>1998</v>
      </c>
    </row>
    <row r="85" s="26" customFormat="1" ht="25" customHeight="1" spans="1:6">
      <c r="A85" s="28">
        <v>83</v>
      </c>
      <c r="B85" s="20" t="s">
        <v>7</v>
      </c>
      <c r="C85" s="29" t="s">
        <v>66</v>
      </c>
      <c r="D85" s="29" t="s">
        <v>95</v>
      </c>
      <c r="E85" s="29">
        <v>1</v>
      </c>
      <c r="F85" s="29">
        <v>1480</v>
      </c>
    </row>
    <row r="86" s="26" customFormat="1" ht="25" customHeight="1" spans="1:6">
      <c r="A86" s="28">
        <v>84</v>
      </c>
      <c r="B86" s="20" t="s">
        <v>7</v>
      </c>
      <c r="C86" s="29" t="s">
        <v>66</v>
      </c>
      <c r="D86" s="29" t="s">
        <v>96</v>
      </c>
      <c r="E86" s="29">
        <v>1</v>
      </c>
      <c r="F86" s="29">
        <v>1097</v>
      </c>
    </row>
    <row r="87" s="26" customFormat="1" ht="25" customHeight="1" spans="1:6">
      <c r="A87" s="28">
        <v>85</v>
      </c>
      <c r="B87" s="20" t="s">
        <v>7</v>
      </c>
      <c r="C87" s="29" t="s">
        <v>66</v>
      </c>
      <c r="D87" s="29" t="s">
        <v>97</v>
      </c>
      <c r="E87" s="29">
        <v>1</v>
      </c>
      <c r="F87" s="29">
        <v>1380</v>
      </c>
    </row>
    <row r="88" s="26" customFormat="1" ht="25" customHeight="1" spans="1:6">
      <c r="A88" s="28">
        <v>86</v>
      </c>
      <c r="B88" s="20" t="s">
        <v>7</v>
      </c>
      <c r="C88" s="29" t="s">
        <v>66</v>
      </c>
      <c r="D88" s="29" t="s">
        <v>98</v>
      </c>
      <c r="E88" s="29">
        <v>2</v>
      </c>
      <c r="F88" s="29">
        <v>3330</v>
      </c>
    </row>
    <row r="89" s="26" customFormat="1" ht="25" customHeight="1" spans="1:6">
      <c r="A89" s="28">
        <v>87</v>
      </c>
      <c r="B89" s="20" t="s">
        <v>7</v>
      </c>
      <c r="C89" s="29" t="s">
        <v>66</v>
      </c>
      <c r="D89" s="29" t="s">
        <v>99</v>
      </c>
      <c r="E89" s="29">
        <v>3</v>
      </c>
      <c r="F89" s="29">
        <v>5180</v>
      </c>
    </row>
    <row r="90" s="26" customFormat="1" ht="25" customHeight="1" spans="1:6">
      <c r="A90" s="28">
        <v>88</v>
      </c>
      <c r="B90" s="20" t="s">
        <v>7</v>
      </c>
      <c r="C90" s="29" t="s">
        <v>66</v>
      </c>
      <c r="D90" s="29" t="s">
        <v>100</v>
      </c>
      <c r="E90" s="29">
        <v>2</v>
      </c>
      <c r="F90" s="29">
        <v>2384.44</v>
      </c>
    </row>
    <row r="91" s="26" customFormat="1" ht="25" customHeight="1" spans="1:6">
      <c r="A91" s="28">
        <v>89</v>
      </c>
      <c r="B91" s="20" t="s">
        <v>7</v>
      </c>
      <c r="C91" s="29" t="s">
        <v>66</v>
      </c>
      <c r="D91" s="29" t="s">
        <v>101</v>
      </c>
      <c r="E91" s="29">
        <v>1</v>
      </c>
      <c r="F91" s="29">
        <v>1998</v>
      </c>
    </row>
    <row r="92" s="26" customFormat="1" ht="25" customHeight="1" spans="1:6">
      <c r="A92" s="28">
        <v>90</v>
      </c>
      <c r="B92" s="20" t="s">
        <v>7</v>
      </c>
      <c r="C92" s="29" t="s">
        <v>66</v>
      </c>
      <c r="D92" s="29" t="s">
        <v>102</v>
      </c>
      <c r="E92" s="29">
        <v>1</v>
      </c>
      <c r="F92" s="29">
        <v>1998</v>
      </c>
    </row>
    <row r="93" s="26" customFormat="1" ht="25" customHeight="1" spans="1:6">
      <c r="A93" s="28">
        <v>91</v>
      </c>
      <c r="B93" s="20" t="s">
        <v>7</v>
      </c>
      <c r="C93" s="29" t="s">
        <v>66</v>
      </c>
      <c r="D93" s="29" t="s">
        <v>103</v>
      </c>
      <c r="E93" s="29">
        <v>1</v>
      </c>
      <c r="F93" s="29">
        <v>1750</v>
      </c>
    </row>
    <row r="94" s="26" customFormat="1" ht="25" customHeight="1" spans="1:6">
      <c r="A94" s="28">
        <v>92</v>
      </c>
      <c r="B94" s="20" t="s">
        <v>7</v>
      </c>
      <c r="C94" s="29" t="s">
        <v>66</v>
      </c>
      <c r="D94" s="29" t="s">
        <v>104</v>
      </c>
      <c r="E94" s="29">
        <v>2</v>
      </c>
      <c r="F94" s="29">
        <v>3996</v>
      </c>
    </row>
    <row r="95" s="26" customFormat="1" ht="25" customHeight="1" spans="1:6">
      <c r="A95" s="28">
        <v>93</v>
      </c>
      <c r="B95" s="20" t="s">
        <v>7</v>
      </c>
      <c r="C95" s="29" t="s">
        <v>66</v>
      </c>
      <c r="D95" s="29" t="s">
        <v>105</v>
      </c>
      <c r="E95" s="29">
        <v>1</v>
      </c>
      <c r="F95" s="29">
        <v>1380</v>
      </c>
    </row>
    <row r="96" s="26" customFormat="1" ht="25" customHeight="1" spans="1:6">
      <c r="A96" s="28">
        <v>94</v>
      </c>
      <c r="B96" s="20" t="s">
        <v>7</v>
      </c>
      <c r="C96" s="29" t="s">
        <v>66</v>
      </c>
      <c r="D96" s="29" t="s">
        <v>106</v>
      </c>
      <c r="E96" s="29">
        <v>1</v>
      </c>
      <c r="F96" s="29">
        <v>1380</v>
      </c>
    </row>
    <row r="97" s="26" customFormat="1" ht="25" customHeight="1" spans="1:6">
      <c r="A97" s="28">
        <v>95</v>
      </c>
      <c r="B97" s="20" t="s">
        <v>7</v>
      </c>
      <c r="C97" s="29" t="s">
        <v>66</v>
      </c>
      <c r="D97" s="29" t="s">
        <v>107</v>
      </c>
      <c r="E97" s="29">
        <v>2</v>
      </c>
      <c r="F97" s="29">
        <v>2130.7</v>
      </c>
    </row>
    <row r="98" s="26" customFormat="1" ht="25" customHeight="1" spans="1:6">
      <c r="A98" s="28">
        <v>96</v>
      </c>
      <c r="B98" s="20" t="s">
        <v>7</v>
      </c>
      <c r="C98" s="29" t="s">
        <v>66</v>
      </c>
      <c r="D98" s="29" t="s">
        <v>108</v>
      </c>
      <c r="E98" s="29">
        <v>2</v>
      </c>
      <c r="F98" s="29">
        <v>3330</v>
      </c>
    </row>
    <row r="99" s="26" customFormat="1" ht="25" customHeight="1" spans="1:6">
      <c r="A99" s="28">
        <v>97</v>
      </c>
      <c r="B99" s="20" t="s">
        <v>7</v>
      </c>
      <c r="C99" s="29" t="s">
        <v>66</v>
      </c>
      <c r="D99" s="29" t="s">
        <v>109</v>
      </c>
      <c r="E99" s="29">
        <v>2</v>
      </c>
      <c r="F99" s="29">
        <v>2914</v>
      </c>
    </row>
    <row r="100" s="26" customFormat="1" ht="25" customHeight="1" spans="1:6">
      <c r="A100" s="28">
        <v>98</v>
      </c>
      <c r="B100" s="20" t="s">
        <v>7</v>
      </c>
      <c r="C100" s="29" t="s">
        <v>110</v>
      </c>
      <c r="D100" s="29" t="s">
        <v>111</v>
      </c>
      <c r="E100" s="29">
        <v>1</v>
      </c>
      <c r="F100" s="29">
        <v>1998</v>
      </c>
    </row>
    <row r="101" s="26" customFormat="1" ht="25" customHeight="1" spans="1:6">
      <c r="A101" s="28">
        <v>99</v>
      </c>
      <c r="B101" s="20" t="s">
        <v>7</v>
      </c>
      <c r="C101" s="29" t="s">
        <v>110</v>
      </c>
      <c r="D101" s="29" t="s">
        <v>112</v>
      </c>
      <c r="E101" s="29">
        <v>3</v>
      </c>
      <c r="F101" s="29">
        <v>4980.02</v>
      </c>
    </row>
    <row r="102" s="26" customFormat="1" ht="25" customHeight="1" spans="1:6">
      <c r="A102" s="28">
        <v>100</v>
      </c>
      <c r="B102" s="20" t="s">
        <v>7</v>
      </c>
      <c r="C102" s="29" t="s">
        <v>110</v>
      </c>
      <c r="D102" s="29" t="s">
        <v>113</v>
      </c>
      <c r="E102" s="29">
        <v>2</v>
      </c>
      <c r="F102" s="29">
        <v>3848</v>
      </c>
    </row>
    <row r="103" s="26" customFormat="1" ht="25" customHeight="1" spans="1:6">
      <c r="A103" s="28">
        <v>101</v>
      </c>
      <c r="B103" s="20" t="s">
        <v>7</v>
      </c>
      <c r="C103" s="29" t="s">
        <v>110</v>
      </c>
      <c r="D103" s="29" t="s">
        <v>114</v>
      </c>
      <c r="E103" s="29">
        <v>1</v>
      </c>
      <c r="F103" s="29">
        <v>823.37</v>
      </c>
    </row>
    <row r="104" s="26" customFormat="1" ht="25" customHeight="1" spans="1:6">
      <c r="A104" s="28">
        <v>102</v>
      </c>
      <c r="B104" s="20" t="s">
        <v>7</v>
      </c>
      <c r="C104" s="29" t="s">
        <v>110</v>
      </c>
      <c r="D104" s="29" t="s">
        <v>115</v>
      </c>
      <c r="E104" s="29">
        <v>3</v>
      </c>
      <c r="F104" s="29">
        <v>4808.38</v>
      </c>
    </row>
    <row r="105" s="26" customFormat="1" ht="25" customHeight="1" spans="1:6">
      <c r="A105" s="28">
        <v>103</v>
      </c>
      <c r="B105" s="20" t="s">
        <v>7</v>
      </c>
      <c r="C105" s="29" t="s">
        <v>110</v>
      </c>
      <c r="D105" s="29" t="s">
        <v>116</v>
      </c>
      <c r="E105" s="29">
        <v>2</v>
      </c>
      <c r="F105" s="29">
        <v>3330</v>
      </c>
    </row>
    <row r="106" s="26" customFormat="1" ht="25" customHeight="1" spans="1:6">
      <c r="A106" s="28">
        <v>104</v>
      </c>
      <c r="B106" s="20" t="s">
        <v>7</v>
      </c>
      <c r="C106" s="29" t="s">
        <v>110</v>
      </c>
      <c r="D106" s="29" t="s">
        <v>117</v>
      </c>
      <c r="E106" s="29">
        <v>1</v>
      </c>
      <c r="F106" s="29">
        <v>1132</v>
      </c>
    </row>
    <row r="107" s="26" customFormat="1" ht="25" customHeight="1" spans="1:6">
      <c r="A107" s="28">
        <v>105</v>
      </c>
      <c r="B107" s="20" t="s">
        <v>7</v>
      </c>
      <c r="C107" s="29" t="s">
        <v>118</v>
      </c>
      <c r="D107" s="29" t="s">
        <v>119</v>
      </c>
      <c r="E107" s="29">
        <v>1</v>
      </c>
      <c r="F107" s="29">
        <v>1105</v>
      </c>
    </row>
    <row r="108" s="26" customFormat="1" ht="25" customHeight="1" spans="1:6">
      <c r="A108" s="28">
        <v>106</v>
      </c>
      <c r="B108" s="20" t="s">
        <v>7</v>
      </c>
      <c r="C108" s="29" t="s">
        <v>118</v>
      </c>
      <c r="D108" s="29" t="s">
        <v>120</v>
      </c>
      <c r="E108" s="29">
        <v>1</v>
      </c>
      <c r="F108" s="29">
        <v>1097</v>
      </c>
    </row>
    <row r="109" s="26" customFormat="1" ht="25" customHeight="1" spans="1:6">
      <c r="A109" s="28">
        <v>107</v>
      </c>
      <c r="B109" s="20" t="s">
        <v>7</v>
      </c>
      <c r="C109" s="29" t="s">
        <v>118</v>
      </c>
      <c r="D109" s="29" t="s">
        <v>121</v>
      </c>
      <c r="E109" s="29">
        <v>1</v>
      </c>
      <c r="F109" s="29">
        <v>1850</v>
      </c>
    </row>
    <row r="110" s="26" customFormat="1" ht="25" customHeight="1" spans="1:6">
      <c r="A110" s="28">
        <v>108</v>
      </c>
      <c r="B110" s="20" t="s">
        <v>7</v>
      </c>
      <c r="C110" s="29" t="s">
        <v>118</v>
      </c>
      <c r="D110" s="29" t="s">
        <v>122</v>
      </c>
      <c r="E110" s="29">
        <v>1</v>
      </c>
      <c r="F110" s="29">
        <v>1998</v>
      </c>
    </row>
    <row r="111" s="26" customFormat="1" ht="25" customHeight="1" spans="1:6">
      <c r="A111" s="28">
        <v>109</v>
      </c>
      <c r="B111" s="20" t="s">
        <v>7</v>
      </c>
      <c r="C111" s="29" t="s">
        <v>118</v>
      </c>
      <c r="D111" s="29" t="s">
        <v>123</v>
      </c>
      <c r="E111" s="29">
        <v>1</v>
      </c>
      <c r="F111" s="29">
        <v>1480</v>
      </c>
    </row>
    <row r="112" s="26" customFormat="1" ht="25" customHeight="1" spans="1:6">
      <c r="A112" s="28">
        <v>110</v>
      </c>
      <c r="B112" s="20" t="s">
        <v>7</v>
      </c>
      <c r="C112" s="29" t="s">
        <v>118</v>
      </c>
      <c r="D112" s="29" t="s">
        <v>124</v>
      </c>
      <c r="E112" s="29">
        <v>1</v>
      </c>
      <c r="F112" s="29">
        <v>1998</v>
      </c>
    </row>
    <row r="113" s="26" customFormat="1" ht="25" customHeight="1" spans="1:6">
      <c r="A113" s="28">
        <v>111</v>
      </c>
      <c r="B113" s="20" t="s">
        <v>7</v>
      </c>
      <c r="C113" s="29" t="s">
        <v>118</v>
      </c>
      <c r="D113" s="29" t="s">
        <v>125</v>
      </c>
      <c r="E113" s="29">
        <v>1</v>
      </c>
      <c r="F113" s="29">
        <v>1998</v>
      </c>
    </row>
    <row r="114" s="26" customFormat="1" ht="25" customHeight="1" spans="1:6">
      <c r="A114" s="28">
        <v>112</v>
      </c>
      <c r="B114" s="20" t="s">
        <v>7</v>
      </c>
      <c r="C114" s="29" t="s">
        <v>118</v>
      </c>
      <c r="D114" s="29" t="s">
        <v>126</v>
      </c>
      <c r="E114" s="29">
        <v>4</v>
      </c>
      <c r="F114" s="29">
        <v>4133</v>
      </c>
    </row>
    <row r="115" s="26" customFormat="1" ht="25" customHeight="1" spans="1:6">
      <c r="A115" s="28">
        <v>113</v>
      </c>
      <c r="B115" s="20" t="s">
        <v>7</v>
      </c>
      <c r="C115" s="29" t="s">
        <v>118</v>
      </c>
      <c r="D115" s="29" t="s">
        <v>127</v>
      </c>
      <c r="E115" s="29">
        <v>1</v>
      </c>
      <c r="F115" s="29">
        <v>1330</v>
      </c>
    </row>
    <row r="116" s="26" customFormat="1" ht="25" customHeight="1" spans="1:6">
      <c r="A116" s="28">
        <v>114</v>
      </c>
      <c r="B116" s="20" t="s">
        <v>7</v>
      </c>
      <c r="C116" s="29" t="s">
        <v>118</v>
      </c>
      <c r="D116" s="29" t="s">
        <v>128</v>
      </c>
      <c r="E116" s="29">
        <v>4</v>
      </c>
      <c r="F116" s="29">
        <v>4433.24</v>
      </c>
    </row>
    <row r="117" s="26" customFormat="1" ht="25" customHeight="1" spans="1:6">
      <c r="A117" s="28">
        <v>115</v>
      </c>
      <c r="B117" s="20" t="s">
        <v>7</v>
      </c>
      <c r="C117" s="29" t="s">
        <v>118</v>
      </c>
      <c r="D117" s="29" t="s">
        <v>129</v>
      </c>
      <c r="E117" s="29">
        <v>1</v>
      </c>
      <c r="F117" s="29">
        <v>1380</v>
      </c>
    </row>
    <row r="118" s="26" customFormat="1" ht="25" customHeight="1" spans="1:6">
      <c r="A118" s="28">
        <v>116</v>
      </c>
      <c r="B118" s="20" t="s">
        <v>7</v>
      </c>
      <c r="C118" s="29" t="s">
        <v>130</v>
      </c>
      <c r="D118" s="29" t="s">
        <v>131</v>
      </c>
      <c r="E118" s="29">
        <v>1</v>
      </c>
      <c r="F118" s="29">
        <v>1097</v>
      </c>
    </row>
    <row r="119" s="26" customFormat="1" ht="25" customHeight="1" spans="1:6">
      <c r="A119" s="28">
        <v>117</v>
      </c>
      <c r="B119" s="20" t="s">
        <v>7</v>
      </c>
      <c r="C119" s="29" t="s">
        <v>130</v>
      </c>
      <c r="D119" s="29" t="s">
        <v>132</v>
      </c>
      <c r="E119" s="29">
        <v>1</v>
      </c>
      <c r="F119" s="29">
        <v>1998</v>
      </c>
    </row>
    <row r="120" s="26" customFormat="1" ht="25" customHeight="1" spans="1:6">
      <c r="A120" s="28">
        <v>118</v>
      </c>
      <c r="B120" s="20" t="s">
        <v>7</v>
      </c>
      <c r="C120" s="29" t="s">
        <v>130</v>
      </c>
      <c r="D120" s="29" t="s">
        <v>133</v>
      </c>
      <c r="E120" s="29">
        <v>1</v>
      </c>
      <c r="F120" s="29">
        <v>1480</v>
      </c>
    </row>
    <row r="121" s="26" customFormat="1" ht="25" customHeight="1" spans="1:6">
      <c r="A121" s="28">
        <v>119</v>
      </c>
      <c r="B121" s="20" t="s">
        <v>7</v>
      </c>
      <c r="C121" s="29" t="s">
        <v>130</v>
      </c>
      <c r="D121" s="29" t="s">
        <v>134</v>
      </c>
      <c r="E121" s="29">
        <v>1</v>
      </c>
      <c r="F121" s="29">
        <v>1998</v>
      </c>
    </row>
    <row r="122" s="26" customFormat="1" ht="25" customHeight="1" spans="1:6">
      <c r="A122" s="28">
        <v>120</v>
      </c>
      <c r="B122" s="20" t="s">
        <v>7</v>
      </c>
      <c r="C122" s="29" t="s">
        <v>130</v>
      </c>
      <c r="D122" s="29" t="s">
        <v>135</v>
      </c>
      <c r="E122" s="29">
        <v>1</v>
      </c>
      <c r="F122" s="29">
        <v>1998</v>
      </c>
    </row>
    <row r="123" s="26" customFormat="1" ht="25" customHeight="1" spans="1:6">
      <c r="A123" s="28">
        <v>121</v>
      </c>
      <c r="B123" s="20" t="s">
        <v>7</v>
      </c>
      <c r="C123" s="29" t="s">
        <v>130</v>
      </c>
      <c r="D123" s="29" t="s">
        <v>136</v>
      </c>
      <c r="E123" s="29">
        <v>1</v>
      </c>
      <c r="F123" s="29">
        <v>1480</v>
      </c>
    </row>
    <row r="124" s="26" customFormat="1" ht="25" customHeight="1" spans="1:6">
      <c r="A124" s="28">
        <v>122</v>
      </c>
      <c r="B124" s="20" t="s">
        <v>7</v>
      </c>
      <c r="C124" s="29" t="s">
        <v>130</v>
      </c>
      <c r="D124" s="29" t="s">
        <v>137</v>
      </c>
      <c r="E124" s="29">
        <v>1</v>
      </c>
      <c r="F124" s="29">
        <v>1850</v>
      </c>
    </row>
    <row r="125" s="26" customFormat="1" ht="25" customHeight="1" spans="1:6">
      <c r="A125" s="28">
        <v>123</v>
      </c>
      <c r="B125" s="20" t="s">
        <v>7</v>
      </c>
      <c r="C125" s="29" t="s">
        <v>130</v>
      </c>
      <c r="D125" s="29" t="s">
        <v>138</v>
      </c>
      <c r="E125" s="29">
        <v>3</v>
      </c>
      <c r="F125" s="29">
        <v>4810</v>
      </c>
    </row>
    <row r="126" s="26" customFormat="1" ht="25" customHeight="1" spans="1:6">
      <c r="A126" s="28">
        <v>124</v>
      </c>
      <c r="B126" s="20" t="s">
        <v>7</v>
      </c>
      <c r="C126" s="29" t="s">
        <v>130</v>
      </c>
      <c r="D126" s="29" t="s">
        <v>139</v>
      </c>
      <c r="E126" s="29">
        <v>2</v>
      </c>
      <c r="F126" s="29">
        <v>3330</v>
      </c>
    </row>
    <row r="127" s="26" customFormat="1" ht="25" customHeight="1" spans="1:6">
      <c r="A127" s="28">
        <v>125</v>
      </c>
      <c r="B127" s="20" t="s">
        <v>7</v>
      </c>
      <c r="C127" s="29" t="s">
        <v>140</v>
      </c>
      <c r="D127" s="29" t="s">
        <v>141</v>
      </c>
      <c r="E127" s="29">
        <v>1</v>
      </c>
      <c r="F127" s="29">
        <v>1998</v>
      </c>
    </row>
    <row r="128" s="26" customFormat="1" ht="25" customHeight="1" spans="1:6">
      <c r="A128" s="28">
        <v>126</v>
      </c>
      <c r="B128" s="20" t="s">
        <v>7</v>
      </c>
      <c r="C128" s="29" t="s">
        <v>140</v>
      </c>
      <c r="D128" s="29" t="s">
        <v>142</v>
      </c>
      <c r="E128" s="29">
        <v>1</v>
      </c>
      <c r="F128" s="29">
        <v>1998</v>
      </c>
    </row>
    <row r="129" s="26" customFormat="1" ht="25" customHeight="1" spans="1:6">
      <c r="A129" s="28">
        <v>127</v>
      </c>
      <c r="B129" s="20" t="s">
        <v>7</v>
      </c>
      <c r="C129" s="29" t="s">
        <v>140</v>
      </c>
      <c r="D129" s="29" t="s">
        <v>143</v>
      </c>
      <c r="E129" s="29">
        <v>2</v>
      </c>
      <c r="F129" s="29">
        <v>3330</v>
      </c>
    </row>
    <row r="130" s="26" customFormat="1" ht="25" customHeight="1" spans="1:6">
      <c r="A130" s="28">
        <v>128</v>
      </c>
      <c r="B130" s="20" t="s">
        <v>7</v>
      </c>
      <c r="C130" s="29" t="s">
        <v>140</v>
      </c>
      <c r="D130" s="29" t="s">
        <v>144</v>
      </c>
      <c r="E130" s="29">
        <v>2</v>
      </c>
      <c r="F130" s="29">
        <v>2607</v>
      </c>
    </row>
    <row r="131" s="26" customFormat="1" ht="25" customHeight="1" spans="1:6">
      <c r="A131" s="28">
        <v>129</v>
      </c>
      <c r="B131" s="20" t="s">
        <v>7</v>
      </c>
      <c r="C131" s="29" t="s">
        <v>140</v>
      </c>
      <c r="D131" s="29" t="s">
        <v>145</v>
      </c>
      <c r="E131" s="29">
        <v>3</v>
      </c>
      <c r="F131" s="29">
        <v>3122</v>
      </c>
    </row>
    <row r="132" s="26" customFormat="1" ht="25" customHeight="1" spans="1:6">
      <c r="A132" s="28">
        <v>130</v>
      </c>
      <c r="B132" s="20" t="s">
        <v>7</v>
      </c>
      <c r="C132" s="29" t="s">
        <v>140</v>
      </c>
      <c r="D132" s="29" t="s">
        <v>146</v>
      </c>
      <c r="E132" s="29">
        <v>3</v>
      </c>
      <c r="F132" s="29">
        <v>5180</v>
      </c>
    </row>
    <row r="133" s="26" customFormat="1" ht="25" customHeight="1" spans="1:6">
      <c r="A133" s="28">
        <v>131</v>
      </c>
      <c r="B133" s="20" t="s">
        <v>7</v>
      </c>
      <c r="C133" s="29" t="s">
        <v>140</v>
      </c>
      <c r="D133" s="29" t="s">
        <v>147</v>
      </c>
      <c r="E133" s="29">
        <v>1</v>
      </c>
      <c r="F133" s="29">
        <v>1850</v>
      </c>
    </row>
    <row r="134" s="26" customFormat="1" ht="25" customHeight="1" spans="1:6">
      <c r="A134" s="28">
        <v>132</v>
      </c>
      <c r="B134" s="20" t="s">
        <v>7</v>
      </c>
      <c r="C134" s="29" t="s">
        <v>140</v>
      </c>
      <c r="D134" s="29" t="s">
        <v>148</v>
      </c>
      <c r="E134" s="29">
        <v>1</v>
      </c>
      <c r="F134" s="29">
        <v>1998</v>
      </c>
    </row>
    <row r="135" s="26" customFormat="1" ht="25" customHeight="1" spans="1:6">
      <c r="A135" s="28">
        <v>133</v>
      </c>
      <c r="B135" s="20" t="s">
        <v>7</v>
      </c>
      <c r="C135" s="29" t="s">
        <v>140</v>
      </c>
      <c r="D135" s="29" t="s">
        <v>149</v>
      </c>
      <c r="E135" s="29">
        <v>3</v>
      </c>
      <c r="F135" s="29">
        <v>2652.99</v>
      </c>
    </row>
    <row r="136" s="26" customFormat="1" ht="25" customHeight="1" spans="1:6">
      <c r="A136" s="28">
        <v>134</v>
      </c>
      <c r="B136" s="20" t="s">
        <v>7</v>
      </c>
      <c r="C136" s="29" t="s">
        <v>140</v>
      </c>
      <c r="D136" s="29" t="s">
        <v>150</v>
      </c>
      <c r="E136" s="29">
        <v>1</v>
      </c>
      <c r="F136" s="29">
        <v>1280</v>
      </c>
    </row>
    <row r="137" s="26" customFormat="1" ht="25" customHeight="1" spans="1:6">
      <c r="A137" s="28">
        <v>135</v>
      </c>
      <c r="B137" s="20" t="s">
        <v>7</v>
      </c>
      <c r="C137" s="29" t="s">
        <v>140</v>
      </c>
      <c r="D137" s="29" t="s">
        <v>151</v>
      </c>
      <c r="E137" s="29">
        <v>1</v>
      </c>
      <c r="F137" s="29">
        <v>1998</v>
      </c>
    </row>
    <row r="138" s="26" customFormat="1" ht="25" customHeight="1" spans="1:6">
      <c r="A138" s="28">
        <v>136</v>
      </c>
      <c r="B138" s="20" t="s">
        <v>7</v>
      </c>
      <c r="C138" s="29" t="s">
        <v>140</v>
      </c>
      <c r="D138" s="29" t="s">
        <v>152</v>
      </c>
      <c r="E138" s="29">
        <v>1</v>
      </c>
      <c r="F138" s="29">
        <v>1480</v>
      </c>
    </row>
    <row r="139" s="26" customFormat="1" ht="25" customHeight="1" spans="1:6">
      <c r="A139" s="28">
        <v>137</v>
      </c>
      <c r="B139" s="20" t="s">
        <v>7</v>
      </c>
      <c r="C139" s="29" t="s">
        <v>140</v>
      </c>
      <c r="D139" s="29" t="s">
        <v>153</v>
      </c>
      <c r="E139" s="29">
        <v>1</v>
      </c>
      <c r="F139" s="29">
        <v>1998</v>
      </c>
    </row>
    <row r="140" s="26" customFormat="1" ht="25" customHeight="1" spans="1:6">
      <c r="A140" s="28">
        <v>138</v>
      </c>
      <c r="B140" s="20" t="s">
        <v>7</v>
      </c>
      <c r="C140" s="29" t="s">
        <v>140</v>
      </c>
      <c r="D140" s="29" t="s">
        <v>154</v>
      </c>
      <c r="E140" s="29">
        <v>1</v>
      </c>
      <c r="F140" s="29">
        <v>1850</v>
      </c>
    </row>
    <row r="141" s="26" customFormat="1" ht="25" customHeight="1" spans="1:6">
      <c r="A141" s="28">
        <v>139</v>
      </c>
      <c r="B141" s="20" t="s">
        <v>7</v>
      </c>
      <c r="C141" s="29" t="s">
        <v>140</v>
      </c>
      <c r="D141" s="29" t="s">
        <v>155</v>
      </c>
      <c r="E141" s="29">
        <v>1</v>
      </c>
      <c r="F141" s="29">
        <v>1480</v>
      </c>
    </row>
    <row r="142" s="26" customFormat="1" ht="25" customHeight="1" spans="1:6">
      <c r="A142" s="28">
        <v>140</v>
      </c>
      <c r="B142" s="20" t="s">
        <v>7</v>
      </c>
      <c r="C142" s="29" t="s">
        <v>140</v>
      </c>
      <c r="D142" s="29" t="s">
        <v>156</v>
      </c>
      <c r="E142" s="29">
        <v>1</v>
      </c>
      <c r="F142" s="29">
        <v>1480</v>
      </c>
    </row>
    <row r="143" s="26" customFormat="1" ht="25" customHeight="1" spans="1:6">
      <c r="A143" s="28">
        <v>141</v>
      </c>
      <c r="B143" s="20" t="s">
        <v>7</v>
      </c>
      <c r="C143" s="29" t="s">
        <v>140</v>
      </c>
      <c r="D143" s="29" t="s">
        <v>157</v>
      </c>
      <c r="E143" s="29">
        <v>1</v>
      </c>
      <c r="F143" s="29">
        <v>1850</v>
      </c>
    </row>
    <row r="144" s="26" customFormat="1" ht="25" customHeight="1" spans="1:6">
      <c r="A144" s="28">
        <v>142</v>
      </c>
      <c r="B144" s="20" t="s">
        <v>7</v>
      </c>
      <c r="C144" s="29" t="s">
        <v>140</v>
      </c>
      <c r="D144" s="29" t="s">
        <v>158</v>
      </c>
      <c r="E144" s="29">
        <v>1</v>
      </c>
      <c r="F144" s="29">
        <v>1400</v>
      </c>
    </row>
    <row r="145" s="26" customFormat="1" ht="25" customHeight="1" spans="1:6">
      <c r="A145" s="28">
        <v>143</v>
      </c>
      <c r="B145" s="20" t="s">
        <v>7</v>
      </c>
      <c r="C145" s="29" t="s">
        <v>140</v>
      </c>
      <c r="D145" s="29" t="s">
        <v>159</v>
      </c>
      <c r="E145" s="29">
        <v>1</v>
      </c>
      <c r="F145" s="29">
        <v>1998</v>
      </c>
    </row>
    <row r="146" s="26" customFormat="1" ht="25" customHeight="1" spans="1:6">
      <c r="A146" s="28">
        <v>144</v>
      </c>
      <c r="B146" s="20" t="s">
        <v>7</v>
      </c>
      <c r="C146" s="29" t="s">
        <v>140</v>
      </c>
      <c r="D146" s="29" t="s">
        <v>160</v>
      </c>
      <c r="E146" s="29">
        <v>1</v>
      </c>
      <c r="F146" s="29">
        <v>1480</v>
      </c>
    </row>
    <row r="147" s="26" customFormat="1" ht="25" customHeight="1" spans="1:6">
      <c r="A147" s="28">
        <v>145</v>
      </c>
      <c r="B147" s="20" t="s">
        <v>7</v>
      </c>
      <c r="C147" s="29" t="s">
        <v>140</v>
      </c>
      <c r="D147" s="29" t="s">
        <v>161</v>
      </c>
      <c r="E147" s="29">
        <v>1</v>
      </c>
      <c r="F147" s="29">
        <v>1850</v>
      </c>
    </row>
    <row r="148" s="26" customFormat="1" ht="25" customHeight="1" spans="1:6">
      <c r="A148" s="28">
        <v>146</v>
      </c>
      <c r="B148" s="20" t="s">
        <v>7</v>
      </c>
      <c r="C148" s="29" t="s">
        <v>140</v>
      </c>
      <c r="D148" s="29" t="s">
        <v>162</v>
      </c>
      <c r="E148" s="29">
        <v>2</v>
      </c>
      <c r="F148" s="29">
        <v>3478</v>
      </c>
    </row>
    <row r="149" s="26" customFormat="1" ht="25" customHeight="1" spans="1:6">
      <c r="A149" s="28">
        <v>147</v>
      </c>
      <c r="B149" s="20" t="s">
        <v>7</v>
      </c>
      <c r="C149" s="29" t="s">
        <v>140</v>
      </c>
      <c r="D149" s="29" t="s">
        <v>163</v>
      </c>
      <c r="E149" s="29">
        <v>1</v>
      </c>
      <c r="F149" s="29">
        <v>1850</v>
      </c>
    </row>
    <row r="150" s="26" customFormat="1" ht="25" customHeight="1" spans="1:6">
      <c r="A150" s="28">
        <v>148</v>
      </c>
      <c r="B150" s="20" t="s">
        <v>7</v>
      </c>
      <c r="C150" s="29" t="s">
        <v>140</v>
      </c>
      <c r="D150" s="29" t="s">
        <v>164</v>
      </c>
      <c r="E150" s="29">
        <v>1</v>
      </c>
      <c r="F150" s="29">
        <v>1850</v>
      </c>
    </row>
    <row r="151" s="26" customFormat="1" ht="25" customHeight="1" spans="1:6">
      <c r="A151" s="28">
        <v>149</v>
      </c>
      <c r="B151" s="20" t="s">
        <v>7</v>
      </c>
      <c r="C151" s="29" t="s">
        <v>140</v>
      </c>
      <c r="D151" s="29" t="s">
        <v>165</v>
      </c>
      <c r="E151" s="29">
        <v>1</v>
      </c>
      <c r="F151" s="29">
        <v>1280</v>
      </c>
    </row>
    <row r="152" s="26" customFormat="1" ht="25" customHeight="1" spans="1:6">
      <c r="A152" s="28">
        <v>150</v>
      </c>
      <c r="B152" s="20" t="s">
        <v>7</v>
      </c>
      <c r="C152" s="29" t="s">
        <v>140</v>
      </c>
      <c r="D152" s="29" t="s">
        <v>166</v>
      </c>
      <c r="E152" s="29">
        <v>1</v>
      </c>
      <c r="F152" s="29">
        <v>1730</v>
      </c>
    </row>
    <row r="153" s="26" customFormat="1" ht="25" customHeight="1" spans="1:6">
      <c r="A153" s="28">
        <v>151</v>
      </c>
      <c r="B153" s="20" t="s">
        <v>7</v>
      </c>
      <c r="C153" s="29" t="s">
        <v>140</v>
      </c>
      <c r="D153" s="29" t="s">
        <v>167</v>
      </c>
      <c r="E153" s="29">
        <v>2</v>
      </c>
      <c r="F153" s="29">
        <v>3330</v>
      </c>
    </row>
    <row r="154" s="26" customFormat="1" ht="25" customHeight="1" spans="1:6">
      <c r="A154" s="28">
        <v>152</v>
      </c>
      <c r="B154" s="20" t="s">
        <v>7</v>
      </c>
      <c r="C154" s="29" t="s">
        <v>140</v>
      </c>
      <c r="D154" s="29" t="s">
        <v>168</v>
      </c>
      <c r="E154" s="29">
        <v>1</v>
      </c>
      <c r="F154" s="29">
        <v>1280</v>
      </c>
    </row>
    <row r="155" s="26" customFormat="1" ht="25" customHeight="1" spans="1:6">
      <c r="A155" s="28">
        <v>153</v>
      </c>
      <c r="B155" s="20" t="s">
        <v>7</v>
      </c>
      <c r="C155" s="29" t="s">
        <v>169</v>
      </c>
      <c r="D155" s="29" t="s">
        <v>170</v>
      </c>
      <c r="E155" s="29">
        <v>2</v>
      </c>
      <c r="F155" s="29">
        <v>1631.25</v>
      </c>
    </row>
    <row r="156" s="26" customFormat="1" ht="25" customHeight="1" spans="1:6">
      <c r="A156" s="28">
        <v>154</v>
      </c>
      <c r="B156" s="20" t="s">
        <v>7</v>
      </c>
      <c r="C156" s="29" t="s">
        <v>169</v>
      </c>
      <c r="D156" s="29" t="s">
        <v>171</v>
      </c>
      <c r="E156" s="29">
        <v>1</v>
      </c>
      <c r="F156" s="29">
        <v>904.04</v>
      </c>
    </row>
    <row r="157" s="26" customFormat="1" ht="25" customHeight="1" spans="1:6">
      <c r="A157" s="28">
        <v>155</v>
      </c>
      <c r="B157" s="20" t="s">
        <v>7</v>
      </c>
      <c r="C157" s="29" t="s">
        <v>169</v>
      </c>
      <c r="D157" s="29" t="s">
        <v>172</v>
      </c>
      <c r="E157" s="29">
        <v>2</v>
      </c>
      <c r="F157" s="29">
        <v>3330</v>
      </c>
    </row>
    <row r="158" s="26" customFormat="1" ht="25" customHeight="1" spans="1:6">
      <c r="A158" s="28">
        <v>156</v>
      </c>
      <c r="B158" s="20" t="s">
        <v>7</v>
      </c>
      <c r="C158" s="29" t="s">
        <v>169</v>
      </c>
      <c r="D158" s="29" t="s">
        <v>173</v>
      </c>
      <c r="E158" s="29">
        <v>2</v>
      </c>
      <c r="F158" s="29">
        <v>3700</v>
      </c>
    </row>
    <row r="159" s="26" customFormat="1" ht="25" customHeight="1" spans="1:6">
      <c r="A159" s="28">
        <v>157</v>
      </c>
      <c r="B159" s="20" t="s">
        <v>7</v>
      </c>
      <c r="C159" s="29" t="s">
        <v>169</v>
      </c>
      <c r="D159" s="29" t="s">
        <v>174</v>
      </c>
      <c r="E159" s="29">
        <v>3</v>
      </c>
      <c r="F159" s="29">
        <v>4810</v>
      </c>
    </row>
    <row r="160" s="26" customFormat="1" ht="25" customHeight="1" spans="1:6">
      <c r="A160" s="28">
        <v>158</v>
      </c>
      <c r="B160" s="20" t="s">
        <v>7</v>
      </c>
      <c r="C160" s="29" t="s">
        <v>169</v>
      </c>
      <c r="D160" s="29" t="s">
        <v>175</v>
      </c>
      <c r="E160" s="29">
        <v>1</v>
      </c>
      <c r="F160" s="29">
        <v>1480</v>
      </c>
    </row>
    <row r="161" s="26" customFormat="1" ht="25" customHeight="1" spans="1:6">
      <c r="A161" s="28">
        <v>159</v>
      </c>
      <c r="B161" s="20" t="s">
        <v>7</v>
      </c>
      <c r="C161" s="29" t="s">
        <v>169</v>
      </c>
      <c r="D161" s="29" t="s">
        <v>176</v>
      </c>
      <c r="E161" s="29">
        <v>1</v>
      </c>
      <c r="F161" s="29">
        <v>784.89</v>
      </c>
    </row>
    <row r="162" s="26" customFormat="1" ht="25" customHeight="1" spans="1:6">
      <c r="A162" s="28">
        <v>160</v>
      </c>
      <c r="B162" s="20" t="s">
        <v>7</v>
      </c>
      <c r="C162" s="29" t="s">
        <v>169</v>
      </c>
      <c r="D162" s="29" t="s">
        <v>177</v>
      </c>
      <c r="E162" s="29">
        <v>1</v>
      </c>
      <c r="F162" s="29">
        <v>1998</v>
      </c>
    </row>
    <row r="163" s="26" customFormat="1" ht="25" customHeight="1" spans="1:6">
      <c r="A163" s="28">
        <v>161</v>
      </c>
      <c r="B163" s="20" t="s">
        <v>7</v>
      </c>
      <c r="C163" s="29" t="s">
        <v>169</v>
      </c>
      <c r="D163" s="29" t="s">
        <v>178</v>
      </c>
      <c r="E163" s="29">
        <v>1</v>
      </c>
      <c r="F163" s="29">
        <v>1998</v>
      </c>
    </row>
    <row r="164" s="26" customFormat="1" ht="25" customHeight="1" spans="1:6">
      <c r="A164" s="28">
        <v>162</v>
      </c>
      <c r="B164" s="20" t="s">
        <v>7</v>
      </c>
      <c r="C164" s="29" t="s">
        <v>169</v>
      </c>
      <c r="D164" s="29" t="s">
        <v>179</v>
      </c>
      <c r="E164" s="29">
        <v>1</v>
      </c>
      <c r="F164" s="29">
        <v>1998</v>
      </c>
    </row>
    <row r="165" s="26" customFormat="1" ht="25" customHeight="1" spans="1:6">
      <c r="A165" s="28">
        <v>163</v>
      </c>
      <c r="B165" s="20" t="s">
        <v>7</v>
      </c>
      <c r="C165" s="29" t="s">
        <v>169</v>
      </c>
      <c r="D165" s="29" t="s">
        <v>180</v>
      </c>
      <c r="E165" s="29">
        <v>2</v>
      </c>
      <c r="F165" s="29">
        <v>3300</v>
      </c>
    </row>
    <row r="166" s="26" customFormat="1" ht="25" customHeight="1" spans="1:6">
      <c r="A166" s="28">
        <v>164</v>
      </c>
      <c r="B166" s="20" t="s">
        <v>7</v>
      </c>
      <c r="C166" s="29" t="s">
        <v>169</v>
      </c>
      <c r="D166" s="29" t="s">
        <v>181</v>
      </c>
      <c r="E166" s="29">
        <v>1</v>
      </c>
      <c r="F166" s="29">
        <v>529.28</v>
      </c>
    </row>
    <row r="167" s="26" customFormat="1" ht="25" customHeight="1" spans="1:6">
      <c r="A167" s="28">
        <v>165</v>
      </c>
      <c r="B167" s="20" t="s">
        <v>7</v>
      </c>
      <c r="C167" s="29" t="s">
        <v>169</v>
      </c>
      <c r="D167" s="29" t="s">
        <v>182</v>
      </c>
      <c r="E167" s="29">
        <v>1</v>
      </c>
      <c r="F167" s="29">
        <v>1480</v>
      </c>
    </row>
    <row r="168" s="26" customFormat="1" ht="25" customHeight="1" spans="1:6">
      <c r="A168" s="28">
        <v>166</v>
      </c>
      <c r="B168" s="20" t="s">
        <v>7</v>
      </c>
      <c r="C168" s="29" t="s">
        <v>169</v>
      </c>
      <c r="D168" s="29" t="s">
        <v>183</v>
      </c>
      <c r="E168" s="29">
        <v>3</v>
      </c>
      <c r="F168" s="29">
        <v>5846</v>
      </c>
    </row>
    <row r="169" s="26" customFormat="1" ht="25" customHeight="1" spans="1:6">
      <c r="A169" s="28">
        <v>167</v>
      </c>
      <c r="B169" s="20" t="s">
        <v>7</v>
      </c>
      <c r="C169" s="29" t="s">
        <v>169</v>
      </c>
      <c r="D169" s="29" t="s">
        <v>184</v>
      </c>
      <c r="E169" s="29">
        <v>1</v>
      </c>
      <c r="F169" s="29">
        <v>1998</v>
      </c>
    </row>
    <row r="170" s="26" customFormat="1" ht="25" customHeight="1" spans="1:6">
      <c r="A170" s="28">
        <v>168</v>
      </c>
      <c r="B170" s="20" t="s">
        <v>7</v>
      </c>
      <c r="C170" s="29" t="s">
        <v>169</v>
      </c>
      <c r="D170" s="29" t="s">
        <v>185</v>
      </c>
      <c r="E170" s="29">
        <v>2</v>
      </c>
      <c r="F170" s="29">
        <v>2147</v>
      </c>
    </row>
    <row r="171" s="26" customFormat="1" ht="25" customHeight="1" spans="1:6">
      <c r="A171" s="28">
        <v>169</v>
      </c>
      <c r="B171" s="20" t="s">
        <v>7</v>
      </c>
      <c r="C171" s="29" t="s">
        <v>169</v>
      </c>
      <c r="D171" s="29" t="s">
        <v>186</v>
      </c>
      <c r="E171" s="29">
        <v>1</v>
      </c>
      <c r="F171" s="29">
        <v>1850</v>
      </c>
    </row>
    <row r="172" s="26" customFormat="1" ht="25" customHeight="1" spans="1:6">
      <c r="A172" s="28">
        <v>170</v>
      </c>
      <c r="B172" s="20" t="s">
        <v>7</v>
      </c>
      <c r="C172" s="29" t="s">
        <v>169</v>
      </c>
      <c r="D172" s="29" t="s">
        <v>187</v>
      </c>
      <c r="E172" s="29">
        <v>1</v>
      </c>
      <c r="F172" s="29">
        <v>1380</v>
      </c>
    </row>
    <row r="173" s="26" customFormat="1" ht="25" customHeight="1" spans="1:6">
      <c r="A173" s="28">
        <v>171</v>
      </c>
      <c r="B173" s="20" t="s">
        <v>7</v>
      </c>
      <c r="C173" s="29" t="s">
        <v>169</v>
      </c>
      <c r="D173" s="29" t="s">
        <v>188</v>
      </c>
      <c r="E173" s="29">
        <v>1</v>
      </c>
      <c r="F173" s="29">
        <v>1850</v>
      </c>
    </row>
    <row r="174" s="26" customFormat="1" ht="25" customHeight="1" spans="1:6">
      <c r="A174" s="28">
        <v>172</v>
      </c>
      <c r="B174" s="20" t="s">
        <v>7</v>
      </c>
      <c r="C174" s="29" t="s">
        <v>169</v>
      </c>
      <c r="D174" s="29" t="s">
        <v>189</v>
      </c>
      <c r="E174" s="29">
        <v>1</v>
      </c>
      <c r="F174" s="29">
        <v>1998</v>
      </c>
    </row>
    <row r="175" s="26" customFormat="1" ht="25" customHeight="1" spans="1:6">
      <c r="A175" s="28">
        <v>173</v>
      </c>
      <c r="B175" s="20" t="s">
        <v>7</v>
      </c>
      <c r="C175" s="29" t="s">
        <v>169</v>
      </c>
      <c r="D175" s="29" t="s">
        <v>190</v>
      </c>
      <c r="E175" s="29">
        <v>1</v>
      </c>
      <c r="F175" s="29">
        <v>1850</v>
      </c>
    </row>
    <row r="176" s="26" customFormat="1" ht="25" customHeight="1" spans="1:6">
      <c r="A176" s="28">
        <v>174</v>
      </c>
      <c r="B176" s="20" t="s">
        <v>7</v>
      </c>
      <c r="C176" s="29" t="s">
        <v>169</v>
      </c>
      <c r="D176" s="29" t="s">
        <v>191</v>
      </c>
      <c r="E176" s="29">
        <v>3</v>
      </c>
      <c r="F176" s="29">
        <v>4810</v>
      </c>
    </row>
    <row r="177" s="26" customFormat="1" ht="25" customHeight="1" spans="1:6">
      <c r="A177" s="28">
        <v>175</v>
      </c>
      <c r="B177" s="20" t="s">
        <v>7</v>
      </c>
      <c r="C177" s="29" t="s">
        <v>169</v>
      </c>
      <c r="D177" s="29" t="s">
        <v>192</v>
      </c>
      <c r="E177" s="29">
        <v>1</v>
      </c>
      <c r="F177" s="29">
        <v>1480</v>
      </c>
    </row>
    <row r="178" s="26" customFormat="1" ht="25" customHeight="1" spans="1:6">
      <c r="A178" s="28">
        <v>176</v>
      </c>
      <c r="B178" s="20" t="s">
        <v>7</v>
      </c>
      <c r="C178" s="29" t="s">
        <v>169</v>
      </c>
      <c r="D178" s="29" t="s">
        <v>193</v>
      </c>
      <c r="E178" s="29">
        <v>2</v>
      </c>
      <c r="F178" s="29">
        <v>3700</v>
      </c>
    </row>
    <row r="179" s="26" customFormat="1" ht="25" customHeight="1" spans="1:6">
      <c r="A179" s="28">
        <v>177</v>
      </c>
      <c r="B179" s="20" t="s">
        <v>7</v>
      </c>
      <c r="C179" s="29" t="s">
        <v>169</v>
      </c>
      <c r="D179" s="29" t="s">
        <v>194</v>
      </c>
      <c r="E179" s="29">
        <v>1</v>
      </c>
      <c r="F179" s="29">
        <v>1998</v>
      </c>
    </row>
    <row r="180" s="26" customFormat="1" ht="25" customHeight="1" spans="1:6">
      <c r="A180" s="28">
        <v>178</v>
      </c>
      <c r="B180" s="20" t="s">
        <v>7</v>
      </c>
      <c r="C180" s="29" t="s">
        <v>169</v>
      </c>
      <c r="D180" s="29" t="s">
        <v>195</v>
      </c>
      <c r="E180" s="29">
        <v>2</v>
      </c>
      <c r="F180" s="29">
        <v>3330</v>
      </c>
    </row>
    <row r="181" s="26" customFormat="1" ht="25" customHeight="1" spans="1:6">
      <c r="A181" s="28">
        <v>179</v>
      </c>
      <c r="B181" s="20" t="s">
        <v>7</v>
      </c>
      <c r="C181" s="29" t="s">
        <v>169</v>
      </c>
      <c r="D181" s="29" t="s">
        <v>196</v>
      </c>
      <c r="E181" s="29">
        <v>2</v>
      </c>
      <c r="F181" s="29">
        <v>3280</v>
      </c>
    </row>
    <row r="182" s="26" customFormat="1" ht="25" customHeight="1" spans="1:6">
      <c r="A182" s="28">
        <v>180</v>
      </c>
      <c r="B182" s="20" t="s">
        <v>7</v>
      </c>
      <c r="C182" s="29" t="s">
        <v>197</v>
      </c>
      <c r="D182" s="29" t="s">
        <v>198</v>
      </c>
      <c r="E182" s="29">
        <v>2</v>
      </c>
      <c r="F182" s="29">
        <v>3848</v>
      </c>
    </row>
    <row r="183" s="26" customFormat="1" ht="25" customHeight="1" spans="1:6">
      <c r="A183" s="28">
        <v>181</v>
      </c>
      <c r="B183" s="20" t="s">
        <v>7</v>
      </c>
      <c r="C183" s="29" t="s">
        <v>197</v>
      </c>
      <c r="D183" s="29" t="s">
        <v>199</v>
      </c>
      <c r="E183" s="29">
        <v>3</v>
      </c>
      <c r="F183" s="29">
        <v>5180</v>
      </c>
    </row>
    <row r="184" s="26" customFormat="1" ht="25" customHeight="1" spans="1:6">
      <c r="A184" s="28">
        <v>182</v>
      </c>
      <c r="B184" s="20" t="s">
        <v>7</v>
      </c>
      <c r="C184" s="29" t="s">
        <v>197</v>
      </c>
      <c r="D184" s="29" t="s">
        <v>200</v>
      </c>
      <c r="E184" s="29">
        <v>1</v>
      </c>
      <c r="F184" s="29">
        <v>1850</v>
      </c>
    </row>
    <row r="185" s="26" customFormat="1" ht="25" customHeight="1" spans="1:6">
      <c r="A185" s="28">
        <v>183</v>
      </c>
      <c r="B185" s="20" t="s">
        <v>7</v>
      </c>
      <c r="C185" s="29" t="s">
        <v>201</v>
      </c>
      <c r="D185" s="29" t="s">
        <v>202</v>
      </c>
      <c r="E185" s="29">
        <v>3</v>
      </c>
      <c r="F185" s="29">
        <v>5698</v>
      </c>
    </row>
    <row r="186" s="26" customFormat="1" ht="25" customHeight="1" spans="1:6">
      <c r="A186" s="28">
        <v>184</v>
      </c>
      <c r="B186" s="20" t="s">
        <v>7</v>
      </c>
      <c r="C186" s="29" t="s">
        <v>201</v>
      </c>
      <c r="D186" s="29" t="s">
        <v>203</v>
      </c>
      <c r="E186" s="29">
        <v>1</v>
      </c>
      <c r="F186" s="29">
        <v>1097</v>
      </c>
    </row>
    <row r="187" s="26" customFormat="1" ht="25" customHeight="1" spans="1:6">
      <c r="A187" s="28">
        <v>185</v>
      </c>
      <c r="B187" s="20" t="s">
        <v>7</v>
      </c>
      <c r="C187" s="29" t="s">
        <v>201</v>
      </c>
      <c r="D187" s="29" t="s">
        <v>204</v>
      </c>
      <c r="E187" s="29">
        <v>1</v>
      </c>
      <c r="F187" s="29">
        <v>1998</v>
      </c>
    </row>
    <row r="188" s="26" customFormat="1" ht="25" customHeight="1" spans="1:6">
      <c r="A188" s="28">
        <v>186</v>
      </c>
      <c r="B188" s="20" t="s">
        <v>7</v>
      </c>
      <c r="C188" s="29" t="s">
        <v>201</v>
      </c>
      <c r="D188" s="29" t="s">
        <v>205</v>
      </c>
      <c r="E188" s="29">
        <v>1</v>
      </c>
      <c r="F188" s="29">
        <v>1998</v>
      </c>
    </row>
    <row r="189" s="26" customFormat="1" ht="25" customHeight="1" spans="1:6">
      <c r="A189" s="28">
        <v>187</v>
      </c>
      <c r="B189" s="20" t="s">
        <v>7</v>
      </c>
      <c r="C189" s="29" t="s">
        <v>201</v>
      </c>
      <c r="D189" s="29" t="s">
        <v>206</v>
      </c>
      <c r="E189" s="29">
        <v>1</v>
      </c>
      <c r="F189" s="29">
        <v>1998</v>
      </c>
    </row>
    <row r="190" s="26" customFormat="1" ht="25" customHeight="1" spans="1:6">
      <c r="A190" s="28">
        <v>188</v>
      </c>
      <c r="B190" s="20" t="s">
        <v>7</v>
      </c>
      <c r="C190" s="29" t="s">
        <v>201</v>
      </c>
      <c r="D190" s="29" t="s">
        <v>207</v>
      </c>
      <c r="E190" s="29">
        <v>1</v>
      </c>
      <c r="F190" s="29">
        <v>1280</v>
      </c>
    </row>
    <row r="191" s="26" customFormat="1" ht="25" customHeight="1" spans="1:6">
      <c r="A191" s="28">
        <v>189</v>
      </c>
      <c r="B191" s="20" t="s">
        <v>7</v>
      </c>
      <c r="C191" s="29" t="s">
        <v>201</v>
      </c>
      <c r="D191" s="29" t="s">
        <v>208</v>
      </c>
      <c r="E191" s="29">
        <v>3</v>
      </c>
      <c r="F191" s="29">
        <v>4228.37</v>
      </c>
    </row>
    <row r="192" s="26" customFormat="1" ht="25" customHeight="1" spans="1:6">
      <c r="A192" s="28">
        <v>190</v>
      </c>
      <c r="B192" s="20" t="s">
        <v>7</v>
      </c>
      <c r="C192" s="29" t="s">
        <v>201</v>
      </c>
      <c r="D192" s="29" t="s">
        <v>209</v>
      </c>
      <c r="E192" s="29">
        <v>1</v>
      </c>
      <c r="F192" s="29">
        <v>1480</v>
      </c>
    </row>
    <row r="193" s="26" customFormat="1" ht="25" customHeight="1" spans="1:6">
      <c r="A193" s="28">
        <v>191</v>
      </c>
      <c r="B193" s="20" t="s">
        <v>7</v>
      </c>
      <c r="C193" s="29" t="s">
        <v>201</v>
      </c>
      <c r="D193" s="29" t="s">
        <v>210</v>
      </c>
      <c r="E193" s="29">
        <v>1</v>
      </c>
      <c r="F193" s="29">
        <v>1480</v>
      </c>
    </row>
    <row r="194" s="26" customFormat="1" ht="25" customHeight="1" spans="1:6">
      <c r="A194" s="28">
        <v>192</v>
      </c>
      <c r="B194" s="20" t="s">
        <v>7</v>
      </c>
      <c r="C194" s="29" t="s">
        <v>201</v>
      </c>
      <c r="D194" s="29" t="s">
        <v>211</v>
      </c>
      <c r="E194" s="29">
        <v>1</v>
      </c>
      <c r="F194" s="29">
        <v>690.08</v>
      </c>
    </row>
    <row r="195" s="26" customFormat="1" ht="25" customHeight="1" spans="1:6">
      <c r="A195" s="28">
        <v>193</v>
      </c>
      <c r="B195" s="20" t="s">
        <v>7</v>
      </c>
      <c r="C195" s="29" t="s">
        <v>201</v>
      </c>
      <c r="D195" s="29" t="s">
        <v>212</v>
      </c>
      <c r="E195" s="29">
        <v>1</v>
      </c>
      <c r="F195" s="29">
        <v>1480</v>
      </c>
    </row>
    <row r="196" s="26" customFormat="1" ht="25" customHeight="1" spans="1:6">
      <c r="A196" s="28">
        <v>194</v>
      </c>
      <c r="B196" s="20" t="s">
        <v>7</v>
      </c>
      <c r="C196" s="29" t="s">
        <v>201</v>
      </c>
      <c r="D196" s="29" t="s">
        <v>213</v>
      </c>
      <c r="E196" s="29">
        <v>2</v>
      </c>
      <c r="F196" s="29">
        <v>3848</v>
      </c>
    </row>
    <row r="197" s="26" customFormat="1" ht="25" customHeight="1" spans="1:6">
      <c r="A197" s="28">
        <v>195</v>
      </c>
      <c r="B197" s="20" t="s">
        <v>7</v>
      </c>
      <c r="C197" s="29" t="s">
        <v>201</v>
      </c>
      <c r="D197" s="29" t="s">
        <v>214</v>
      </c>
      <c r="E197" s="29">
        <v>3</v>
      </c>
      <c r="F197" s="29">
        <v>5550</v>
      </c>
    </row>
    <row r="198" s="26" customFormat="1" ht="25" customHeight="1" spans="1:6">
      <c r="A198" s="28">
        <v>196</v>
      </c>
      <c r="B198" s="20" t="s">
        <v>7</v>
      </c>
      <c r="C198" s="29" t="s">
        <v>201</v>
      </c>
      <c r="D198" s="29" t="s">
        <v>215</v>
      </c>
      <c r="E198" s="29">
        <v>1</v>
      </c>
      <c r="F198" s="29">
        <v>1998</v>
      </c>
    </row>
    <row r="199" s="26" customFormat="1" ht="25" customHeight="1" spans="1:6">
      <c r="A199" s="28">
        <v>197</v>
      </c>
      <c r="B199" s="20" t="s">
        <v>7</v>
      </c>
      <c r="C199" s="29" t="s">
        <v>201</v>
      </c>
      <c r="D199" s="29" t="s">
        <v>216</v>
      </c>
      <c r="E199" s="29">
        <v>1</v>
      </c>
      <c r="F199" s="29">
        <v>1998</v>
      </c>
    </row>
    <row r="200" s="26" customFormat="1" ht="25" customHeight="1" spans="1:6">
      <c r="A200" s="28">
        <v>198</v>
      </c>
      <c r="B200" s="20" t="s">
        <v>7</v>
      </c>
      <c r="C200" s="29" t="s">
        <v>201</v>
      </c>
      <c r="D200" s="29" t="s">
        <v>217</v>
      </c>
      <c r="E200" s="29">
        <v>1</v>
      </c>
      <c r="F200" s="29">
        <v>1480</v>
      </c>
    </row>
    <row r="201" s="26" customFormat="1" ht="25" customHeight="1" spans="1:6">
      <c r="A201" s="28">
        <v>199</v>
      </c>
      <c r="B201" s="20" t="s">
        <v>7</v>
      </c>
      <c r="C201" s="29" t="s">
        <v>201</v>
      </c>
      <c r="D201" s="29" t="s">
        <v>218</v>
      </c>
      <c r="E201" s="29">
        <v>3</v>
      </c>
      <c r="F201" s="29">
        <v>5328</v>
      </c>
    </row>
    <row r="202" s="26" customFormat="1" ht="25" customHeight="1" spans="1:6">
      <c r="A202" s="28">
        <v>200</v>
      </c>
      <c r="B202" s="20" t="s">
        <v>7</v>
      </c>
      <c r="C202" s="29" t="s">
        <v>201</v>
      </c>
      <c r="D202" s="29" t="s">
        <v>219</v>
      </c>
      <c r="E202" s="29">
        <v>1</v>
      </c>
      <c r="F202" s="29">
        <v>1850</v>
      </c>
    </row>
    <row r="203" s="26" customFormat="1" ht="25" customHeight="1" spans="1:6">
      <c r="A203" s="28">
        <v>201</v>
      </c>
      <c r="B203" s="20" t="s">
        <v>7</v>
      </c>
      <c r="C203" s="29" t="s">
        <v>201</v>
      </c>
      <c r="D203" s="29" t="s">
        <v>220</v>
      </c>
      <c r="E203" s="29">
        <v>1</v>
      </c>
      <c r="F203" s="29">
        <v>1480</v>
      </c>
    </row>
    <row r="204" s="26" customFormat="1" ht="25" customHeight="1" spans="1:6">
      <c r="A204" s="28">
        <v>202</v>
      </c>
      <c r="B204" s="20" t="s">
        <v>7</v>
      </c>
      <c r="C204" s="29" t="s">
        <v>221</v>
      </c>
      <c r="D204" s="29" t="s">
        <v>222</v>
      </c>
      <c r="E204" s="29">
        <v>1</v>
      </c>
      <c r="F204" s="29">
        <v>1097</v>
      </c>
    </row>
    <row r="205" s="26" customFormat="1" ht="25" customHeight="1" spans="1:6">
      <c r="A205" s="28">
        <v>203</v>
      </c>
      <c r="B205" s="20" t="s">
        <v>7</v>
      </c>
      <c r="C205" s="29" t="s">
        <v>221</v>
      </c>
      <c r="D205" s="29" t="s">
        <v>223</v>
      </c>
      <c r="E205" s="29">
        <v>1</v>
      </c>
      <c r="F205" s="29">
        <v>1097</v>
      </c>
    </row>
    <row r="206" s="26" customFormat="1" ht="25" customHeight="1" spans="1:6">
      <c r="A206" s="28">
        <v>204</v>
      </c>
      <c r="B206" s="20" t="s">
        <v>7</v>
      </c>
      <c r="C206" s="29" t="s">
        <v>221</v>
      </c>
      <c r="D206" s="29" t="s">
        <v>224</v>
      </c>
      <c r="E206" s="29">
        <v>3</v>
      </c>
      <c r="F206" s="29">
        <v>1964.02</v>
      </c>
    </row>
    <row r="207" s="26" customFormat="1" ht="25" customHeight="1" spans="1:6">
      <c r="A207" s="28">
        <v>205</v>
      </c>
      <c r="B207" s="20" t="s">
        <v>7</v>
      </c>
      <c r="C207" s="29" t="s">
        <v>221</v>
      </c>
      <c r="D207" s="29" t="s">
        <v>225</v>
      </c>
      <c r="E207" s="29">
        <v>1</v>
      </c>
      <c r="F207" s="29">
        <v>903.29</v>
      </c>
    </row>
    <row r="208" s="26" customFormat="1" ht="25" customHeight="1" spans="1:6">
      <c r="A208" s="28">
        <v>206</v>
      </c>
      <c r="B208" s="20" t="s">
        <v>7</v>
      </c>
      <c r="C208" s="29" t="s">
        <v>221</v>
      </c>
      <c r="D208" s="29" t="s">
        <v>226</v>
      </c>
      <c r="E208" s="29">
        <v>1</v>
      </c>
      <c r="F208" s="29">
        <v>1998</v>
      </c>
    </row>
    <row r="209" s="26" customFormat="1" ht="25" customHeight="1" spans="1:6">
      <c r="A209" s="28">
        <v>207</v>
      </c>
      <c r="B209" s="20" t="s">
        <v>7</v>
      </c>
      <c r="C209" s="29" t="s">
        <v>221</v>
      </c>
      <c r="D209" s="29" t="s">
        <v>227</v>
      </c>
      <c r="E209" s="29">
        <v>1</v>
      </c>
      <c r="F209" s="29">
        <v>872.37</v>
      </c>
    </row>
    <row r="210" s="26" customFormat="1" ht="25" customHeight="1" spans="1:6">
      <c r="A210" s="28">
        <v>208</v>
      </c>
      <c r="B210" s="20" t="s">
        <v>7</v>
      </c>
      <c r="C210" s="29" t="s">
        <v>221</v>
      </c>
      <c r="D210" s="29" t="s">
        <v>228</v>
      </c>
      <c r="E210" s="29">
        <v>3</v>
      </c>
      <c r="F210" s="29">
        <v>4810</v>
      </c>
    </row>
    <row r="211" s="26" customFormat="1" ht="25" customHeight="1" spans="1:6">
      <c r="A211" s="28">
        <v>209</v>
      </c>
      <c r="B211" s="20" t="s">
        <v>7</v>
      </c>
      <c r="C211" s="29" t="s">
        <v>221</v>
      </c>
      <c r="D211" s="29" t="s">
        <v>229</v>
      </c>
      <c r="E211" s="29">
        <v>2</v>
      </c>
      <c r="F211" s="29">
        <v>3330</v>
      </c>
    </row>
    <row r="212" ht="25" customHeight="1" spans="1:6">
      <c r="A212" s="28">
        <v>210</v>
      </c>
      <c r="B212" s="30" t="s">
        <v>7</v>
      </c>
      <c r="C212" s="29" t="s">
        <v>221</v>
      </c>
      <c r="D212" s="29" t="s">
        <v>230</v>
      </c>
      <c r="E212" s="29">
        <v>1</v>
      </c>
      <c r="F212" s="29">
        <v>1850</v>
      </c>
    </row>
    <row r="213" ht="25" customHeight="1" spans="1:6">
      <c r="A213" s="28">
        <v>211</v>
      </c>
      <c r="B213" s="30" t="s">
        <v>7</v>
      </c>
      <c r="C213" s="29" t="s">
        <v>221</v>
      </c>
      <c r="D213" s="29" t="s">
        <v>231</v>
      </c>
      <c r="E213" s="29">
        <v>2</v>
      </c>
      <c r="F213" s="29">
        <v>3122.41</v>
      </c>
    </row>
    <row r="214" ht="25" customHeight="1" spans="1:6">
      <c r="A214" s="28">
        <v>212</v>
      </c>
      <c r="B214" s="30" t="s">
        <v>7</v>
      </c>
      <c r="C214" s="29" t="s">
        <v>221</v>
      </c>
      <c r="D214" s="29" t="s">
        <v>232</v>
      </c>
      <c r="E214" s="29">
        <v>1</v>
      </c>
      <c r="F214" s="29">
        <v>1850</v>
      </c>
    </row>
    <row r="215" ht="25" customHeight="1" spans="1:6">
      <c r="A215" s="28">
        <v>213</v>
      </c>
      <c r="B215" s="30" t="s">
        <v>7</v>
      </c>
      <c r="C215" s="29" t="s">
        <v>221</v>
      </c>
      <c r="D215" s="29" t="s">
        <v>233</v>
      </c>
      <c r="E215" s="29">
        <v>3</v>
      </c>
      <c r="F215" s="29">
        <v>5180</v>
      </c>
    </row>
    <row r="216" ht="15" spans="1:6">
      <c r="A216" s="31"/>
      <c r="C216" s="32"/>
      <c r="D216" s="32"/>
      <c r="E216" s="33"/>
      <c r="F216" s="34"/>
    </row>
    <row r="217" ht="15" spans="1:6">
      <c r="A217" s="31"/>
      <c r="E217" s="31"/>
      <c r="F217" s="35"/>
    </row>
    <row r="218" ht="15" spans="1:6">
      <c r="A218" s="31"/>
      <c r="E218" s="31"/>
      <c r="F218" s="35"/>
    </row>
    <row r="219" ht="15" spans="1:6">
      <c r="A219" s="31"/>
      <c r="E219" s="31"/>
      <c r="F219" s="35"/>
    </row>
    <row r="220" ht="15" spans="1:6">
      <c r="A220" s="31"/>
      <c r="E220" s="31"/>
      <c r="F220" s="35"/>
    </row>
    <row r="221" ht="15" spans="1:6">
      <c r="A221" s="31"/>
      <c r="E221" s="31"/>
      <c r="F221" s="35"/>
    </row>
    <row r="222" ht="15" spans="1:6">
      <c r="A222" s="31"/>
      <c r="E222" s="31"/>
      <c r="F222" s="35"/>
    </row>
    <row r="223" ht="15" spans="1:6">
      <c r="A223" s="31"/>
      <c r="E223" s="31"/>
      <c r="F223" s="35"/>
    </row>
    <row r="224" ht="15" spans="5:6">
      <c r="E224" s="31"/>
      <c r="F224" s="34"/>
    </row>
    <row r="225" ht="15" spans="5:6">
      <c r="E225" s="31"/>
      <c r="F225" s="34"/>
    </row>
    <row r="226" ht="15" spans="5:6">
      <c r="E226" s="31"/>
      <c r="F226" s="36"/>
    </row>
    <row r="227" ht="15" spans="5:6">
      <c r="E227" s="31"/>
      <c r="F227" s="36"/>
    </row>
    <row r="228" ht="15" spans="5:6">
      <c r="E228" s="31"/>
      <c r="F228" s="36"/>
    </row>
    <row r="229" ht="15" spans="5:6">
      <c r="E229" s="31"/>
      <c r="F229" s="36"/>
    </row>
    <row r="230" ht="15" spans="5:6">
      <c r="E230" s="31"/>
      <c r="F230" s="36"/>
    </row>
    <row r="231" ht="15" spans="5:6">
      <c r="E231" s="31"/>
      <c r="F231" s="36"/>
    </row>
    <row r="232" ht="15" spans="5:6">
      <c r="E232" s="31"/>
      <c r="F232" s="36"/>
    </row>
    <row r="233" ht="15" spans="5:6">
      <c r="E233" s="31"/>
      <c r="F233" s="36"/>
    </row>
    <row r="234" ht="15" spans="5:6">
      <c r="E234" s="31"/>
      <c r="F234" s="36"/>
    </row>
    <row r="235" ht="15" spans="5:6">
      <c r="E235" s="31"/>
      <c r="F235" s="36"/>
    </row>
    <row r="236" ht="15" spans="5:6">
      <c r="E236" s="31"/>
      <c r="F236" s="36"/>
    </row>
    <row r="237" ht="15" spans="5:6">
      <c r="E237" s="31"/>
      <c r="F237" s="36"/>
    </row>
    <row r="238" ht="15" spans="5:6">
      <c r="E238" s="31"/>
      <c r="F238" s="36"/>
    </row>
    <row r="239" ht="15" spans="5:6">
      <c r="E239" s="31"/>
      <c r="F239" s="36"/>
    </row>
    <row r="240" ht="15" spans="5:6">
      <c r="E240" s="31"/>
      <c r="F240" s="36"/>
    </row>
    <row r="241" ht="15" spans="5:6">
      <c r="E241" s="31"/>
      <c r="F241" s="36"/>
    </row>
    <row r="242" ht="15" spans="5:6">
      <c r="E242" s="31"/>
      <c r="F242" s="36"/>
    </row>
    <row r="243" ht="15" spans="5:6">
      <c r="E243" s="31"/>
      <c r="F243" s="36"/>
    </row>
    <row r="244" ht="15" spans="5:6">
      <c r="E244" s="31"/>
      <c r="F244" s="36"/>
    </row>
    <row r="245" ht="15" spans="5:6">
      <c r="E245" s="31"/>
      <c r="F245" s="36"/>
    </row>
    <row r="246" ht="15" spans="5:6">
      <c r="E246" s="31"/>
      <c r="F246" s="36"/>
    </row>
    <row r="247" ht="15" spans="5:6">
      <c r="E247" s="31"/>
      <c r="F247" s="36"/>
    </row>
    <row r="248" ht="15" spans="5:6">
      <c r="E248" s="31"/>
      <c r="F248" s="36"/>
    </row>
    <row r="249" ht="15" spans="5:6">
      <c r="E249" s="31"/>
      <c r="F249" s="36"/>
    </row>
    <row r="250" ht="15" spans="5:6">
      <c r="E250" s="31"/>
      <c r="F250" s="36"/>
    </row>
    <row r="251" ht="15" spans="5:6">
      <c r="E251" s="31"/>
      <c r="F251" s="36"/>
    </row>
    <row r="252" ht="15" spans="5:6">
      <c r="E252" s="31"/>
      <c r="F252" s="36"/>
    </row>
    <row r="253" ht="15" spans="5:6">
      <c r="E253" s="31"/>
      <c r="F253" s="36"/>
    </row>
    <row r="254" ht="15" spans="5:6">
      <c r="E254" s="31"/>
      <c r="F254" s="36"/>
    </row>
    <row r="255" ht="15" spans="5:6">
      <c r="E255" s="31"/>
      <c r="F255" s="36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0"/>
  <sheetViews>
    <sheetView zoomScale="115" zoomScaleNormal="115" topLeftCell="A4" workbookViewId="0">
      <selection activeCell="B19" sqref="B19"/>
    </sheetView>
  </sheetViews>
  <sheetFormatPr defaultColWidth="9" defaultRowHeight="13.5" outlineLevelCol="6"/>
  <cols>
    <col min="1" max="1" width="5.625" customWidth="1"/>
    <col min="2" max="2" width="10.625" customWidth="1"/>
    <col min="3" max="3" width="20.625" style="13" customWidth="1"/>
    <col min="4" max="6" width="10.625" style="13" customWidth="1"/>
  </cols>
  <sheetData>
    <row r="1" ht="38" customHeight="1" spans="1:7">
      <c r="A1" s="14" t="s">
        <v>0</v>
      </c>
      <c r="B1" s="15"/>
      <c r="C1" s="15"/>
      <c r="D1" s="15"/>
      <c r="E1" s="15"/>
      <c r="F1" s="16"/>
      <c r="G1" s="23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ht="25" customHeight="1" spans="1:6">
      <c r="A3" s="19">
        <v>1</v>
      </c>
      <c r="B3" s="20" t="s">
        <v>234</v>
      </c>
      <c r="C3" s="24" t="s">
        <v>8</v>
      </c>
      <c r="D3" s="24" t="s">
        <v>235</v>
      </c>
      <c r="E3" s="24">
        <v>2</v>
      </c>
      <c r="F3" s="24" t="s">
        <v>236</v>
      </c>
    </row>
    <row r="4" ht="25" customHeight="1" spans="1:6">
      <c r="A4" s="19">
        <v>2</v>
      </c>
      <c r="B4" s="20" t="s">
        <v>234</v>
      </c>
      <c r="C4" s="24" t="s">
        <v>16</v>
      </c>
      <c r="D4" s="24" t="s">
        <v>237</v>
      </c>
      <c r="E4" s="24">
        <v>3</v>
      </c>
      <c r="F4" s="24" t="s">
        <v>238</v>
      </c>
    </row>
    <row r="5" ht="25" customHeight="1" spans="1:6">
      <c r="A5" s="19">
        <v>3</v>
      </c>
      <c r="B5" s="20" t="s">
        <v>234</v>
      </c>
      <c r="C5" s="24" t="s">
        <v>16</v>
      </c>
      <c r="D5" s="24" t="s">
        <v>239</v>
      </c>
      <c r="E5" s="24">
        <v>1</v>
      </c>
      <c r="F5" s="24" t="s">
        <v>238</v>
      </c>
    </row>
    <row r="6" ht="25" customHeight="1" spans="1:6">
      <c r="A6" s="19">
        <v>4</v>
      </c>
      <c r="B6" s="20" t="s">
        <v>234</v>
      </c>
      <c r="C6" s="24" t="s">
        <v>16</v>
      </c>
      <c r="D6" s="24" t="s">
        <v>240</v>
      </c>
      <c r="E6" s="24">
        <v>1</v>
      </c>
      <c r="F6" s="24" t="s">
        <v>238</v>
      </c>
    </row>
    <row r="7" ht="25" customHeight="1" spans="1:6">
      <c r="A7" s="19">
        <v>5</v>
      </c>
      <c r="B7" s="20" t="s">
        <v>234</v>
      </c>
      <c r="C7" s="24" t="s">
        <v>30</v>
      </c>
      <c r="D7" s="24" t="s">
        <v>241</v>
      </c>
      <c r="E7" s="24">
        <v>1</v>
      </c>
      <c r="F7" s="24" t="s">
        <v>238</v>
      </c>
    </row>
    <row r="8" ht="25" customHeight="1" spans="1:6">
      <c r="A8" s="19">
        <v>6</v>
      </c>
      <c r="B8" s="20" t="s">
        <v>234</v>
      </c>
      <c r="C8" s="24" t="s">
        <v>30</v>
      </c>
      <c r="D8" s="24" t="s">
        <v>242</v>
      </c>
      <c r="E8" s="24">
        <v>1</v>
      </c>
      <c r="F8" s="24" t="s">
        <v>238</v>
      </c>
    </row>
    <row r="9" ht="25" customHeight="1" spans="1:6">
      <c r="A9" s="19">
        <v>7</v>
      </c>
      <c r="B9" s="20" t="s">
        <v>234</v>
      </c>
      <c r="C9" s="24" t="s">
        <v>30</v>
      </c>
      <c r="D9" s="24" t="s">
        <v>243</v>
      </c>
      <c r="E9" s="24">
        <v>1</v>
      </c>
      <c r="F9" s="24" t="s">
        <v>238</v>
      </c>
    </row>
    <row r="10" ht="25" customHeight="1" spans="1:6">
      <c r="A10" s="19">
        <v>8</v>
      </c>
      <c r="B10" s="20" t="s">
        <v>234</v>
      </c>
      <c r="C10" s="24" t="s">
        <v>30</v>
      </c>
      <c r="D10" s="24" t="s">
        <v>244</v>
      </c>
      <c r="E10" s="24">
        <v>1</v>
      </c>
      <c r="F10" s="24" t="s">
        <v>238</v>
      </c>
    </row>
    <row r="11" ht="25" customHeight="1" spans="1:6">
      <c r="A11" s="19">
        <v>9</v>
      </c>
      <c r="B11" s="20" t="s">
        <v>234</v>
      </c>
      <c r="C11" s="24" t="s">
        <v>30</v>
      </c>
      <c r="D11" s="24" t="s">
        <v>245</v>
      </c>
      <c r="E11" s="24">
        <v>2</v>
      </c>
      <c r="F11" s="24" t="s">
        <v>236</v>
      </c>
    </row>
    <row r="12" ht="25" customHeight="1" spans="1:6">
      <c r="A12" s="19">
        <v>10</v>
      </c>
      <c r="B12" s="20" t="s">
        <v>234</v>
      </c>
      <c r="C12" s="24" t="s">
        <v>30</v>
      </c>
      <c r="D12" s="24" t="s">
        <v>246</v>
      </c>
      <c r="E12" s="24">
        <v>1</v>
      </c>
      <c r="F12" s="24" t="s">
        <v>238</v>
      </c>
    </row>
    <row r="13" ht="25" customHeight="1" spans="1:6">
      <c r="A13" s="19">
        <v>11</v>
      </c>
      <c r="B13" s="20" t="s">
        <v>234</v>
      </c>
      <c r="C13" s="24" t="s">
        <v>59</v>
      </c>
      <c r="D13" s="24" t="s">
        <v>247</v>
      </c>
      <c r="E13" s="24">
        <v>2</v>
      </c>
      <c r="F13" s="24" t="s">
        <v>238</v>
      </c>
    </row>
    <row r="14" ht="25" customHeight="1" spans="1:6">
      <c r="A14" s="19">
        <v>12</v>
      </c>
      <c r="B14" s="20" t="s">
        <v>234</v>
      </c>
      <c r="C14" s="24" t="s">
        <v>66</v>
      </c>
      <c r="D14" s="24" t="s">
        <v>248</v>
      </c>
      <c r="E14" s="24">
        <v>1</v>
      </c>
      <c r="F14" s="24" t="s">
        <v>238</v>
      </c>
    </row>
    <row r="15" ht="25" customHeight="1" spans="1:6">
      <c r="A15" s="19">
        <v>13</v>
      </c>
      <c r="B15" s="20" t="s">
        <v>234</v>
      </c>
      <c r="C15" s="24" t="s">
        <v>66</v>
      </c>
      <c r="D15" s="24" t="s">
        <v>249</v>
      </c>
      <c r="E15" s="24">
        <v>1</v>
      </c>
      <c r="F15" s="24" t="s">
        <v>238</v>
      </c>
    </row>
    <row r="16" ht="25" customHeight="1" spans="1:6">
      <c r="A16" s="19">
        <v>14</v>
      </c>
      <c r="B16" s="20" t="s">
        <v>234</v>
      </c>
      <c r="C16" s="24" t="s">
        <v>66</v>
      </c>
      <c r="D16" s="24" t="s">
        <v>70</v>
      </c>
      <c r="E16" s="24">
        <v>2</v>
      </c>
      <c r="F16" s="24" t="s">
        <v>238</v>
      </c>
    </row>
    <row r="17" ht="25" customHeight="1" spans="1:6">
      <c r="A17" s="19">
        <v>15</v>
      </c>
      <c r="B17" s="20" t="s">
        <v>234</v>
      </c>
      <c r="C17" s="24" t="s">
        <v>66</v>
      </c>
      <c r="D17" s="24" t="s">
        <v>250</v>
      </c>
      <c r="E17" s="24">
        <v>3</v>
      </c>
      <c r="F17" s="24" t="s">
        <v>236</v>
      </c>
    </row>
    <row r="18" ht="25" customHeight="1" spans="1:6">
      <c r="A18" s="19">
        <v>16</v>
      </c>
      <c r="B18" s="20" t="s">
        <v>234</v>
      </c>
      <c r="C18" s="24" t="s">
        <v>66</v>
      </c>
      <c r="D18" s="24" t="s">
        <v>86</v>
      </c>
      <c r="E18" s="24">
        <v>2</v>
      </c>
      <c r="F18" s="24" t="s">
        <v>236</v>
      </c>
    </row>
    <row r="19" ht="25" customHeight="1" spans="1:6">
      <c r="A19" s="19">
        <v>17</v>
      </c>
      <c r="B19" s="20" t="s">
        <v>234</v>
      </c>
      <c r="C19" s="24" t="s">
        <v>66</v>
      </c>
      <c r="D19" s="24" t="s">
        <v>251</v>
      </c>
      <c r="E19" s="24">
        <v>2</v>
      </c>
      <c r="F19" s="24" t="s">
        <v>238</v>
      </c>
    </row>
    <row r="20" ht="25" customHeight="1" spans="1:6">
      <c r="A20" s="19">
        <v>18</v>
      </c>
      <c r="B20" s="20" t="s">
        <v>234</v>
      </c>
      <c r="C20" s="24" t="s">
        <v>66</v>
      </c>
      <c r="D20" s="24" t="s">
        <v>252</v>
      </c>
      <c r="E20" s="24">
        <v>3</v>
      </c>
      <c r="F20" s="24" t="s">
        <v>236</v>
      </c>
    </row>
    <row r="21" ht="25" customHeight="1" spans="1:6">
      <c r="A21" s="19">
        <v>19</v>
      </c>
      <c r="B21" s="20" t="s">
        <v>234</v>
      </c>
      <c r="C21" s="24" t="s">
        <v>130</v>
      </c>
      <c r="D21" s="24" t="s">
        <v>253</v>
      </c>
      <c r="E21" s="24">
        <v>1</v>
      </c>
      <c r="F21" s="24" t="s">
        <v>238</v>
      </c>
    </row>
    <row r="22" ht="25" customHeight="1" spans="1:6">
      <c r="A22" s="19">
        <v>20</v>
      </c>
      <c r="B22" s="20" t="s">
        <v>234</v>
      </c>
      <c r="C22" s="24" t="s">
        <v>140</v>
      </c>
      <c r="D22" s="24" t="s">
        <v>254</v>
      </c>
      <c r="E22" s="24">
        <v>1</v>
      </c>
      <c r="F22" s="24" t="s">
        <v>238</v>
      </c>
    </row>
    <row r="23" ht="25" customHeight="1" spans="1:6">
      <c r="A23" s="19">
        <v>21</v>
      </c>
      <c r="B23" s="20" t="s">
        <v>234</v>
      </c>
      <c r="C23" s="24" t="s">
        <v>140</v>
      </c>
      <c r="D23" s="24" t="s">
        <v>148</v>
      </c>
      <c r="E23" s="24">
        <v>1</v>
      </c>
      <c r="F23" s="24" t="s">
        <v>238</v>
      </c>
    </row>
    <row r="24" ht="25" customHeight="1" spans="1:6">
      <c r="A24" s="19">
        <v>22</v>
      </c>
      <c r="B24" s="20" t="s">
        <v>234</v>
      </c>
      <c r="C24" s="24" t="s">
        <v>140</v>
      </c>
      <c r="D24" s="24" t="s">
        <v>255</v>
      </c>
      <c r="E24" s="24">
        <v>1</v>
      </c>
      <c r="F24" s="24" t="s">
        <v>238</v>
      </c>
    </row>
    <row r="25" ht="25" customHeight="1" spans="1:6">
      <c r="A25" s="19">
        <v>23</v>
      </c>
      <c r="B25" s="20" t="s">
        <v>234</v>
      </c>
      <c r="C25" s="24" t="s">
        <v>201</v>
      </c>
      <c r="D25" s="24" t="s">
        <v>256</v>
      </c>
      <c r="E25" s="24">
        <v>3</v>
      </c>
      <c r="F25" s="24" t="s">
        <v>238</v>
      </c>
    </row>
    <row r="26" ht="25" customHeight="1" spans="1:6">
      <c r="A26" s="19">
        <v>24</v>
      </c>
      <c r="B26" s="20" t="s">
        <v>234</v>
      </c>
      <c r="C26" s="24" t="s">
        <v>201</v>
      </c>
      <c r="D26" s="24" t="s">
        <v>257</v>
      </c>
      <c r="E26" s="24">
        <v>3</v>
      </c>
      <c r="F26" s="24" t="s">
        <v>238</v>
      </c>
    </row>
    <row r="27" ht="25" customHeight="1" spans="1:6">
      <c r="A27" s="19">
        <v>25</v>
      </c>
      <c r="B27" s="20" t="s">
        <v>234</v>
      </c>
      <c r="C27" s="24" t="s">
        <v>221</v>
      </c>
      <c r="D27" s="24" t="s">
        <v>258</v>
      </c>
      <c r="E27" s="24">
        <v>3</v>
      </c>
      <c r="F27" s="24" t="s">
        <v>236</v>
      </c>
    </row>
    <row r="28" spans="6:6">
      <c r="F28" s="25"/>
    </row>
    <row r="29" spans="6:6">
      <c r="F29" s="25"/>
    </row>
    <row r="30" spans="6:6">
      <c r="F30" s="25"/>
    </row>
    <row r="31" spans="6:6">
      <c r="F31" s="25"/>
    </row>
    <row r="32" spans="6:6">
      <c r="F32" s="25"/>
    </row>
    <row r="33" spans="6:6">
      <c r="F33" s="25"/>
    </row>
    <row r="34" spans="6:6">
      <c r="F34" s="25"/>
    </row>
    <row r="35" spans="6:6">
      <c r="F35" s="25"/>
    </row>
    <row r="36" spans="6:6">
      <c r="F36" s="25"/>
    </row>
    <row r="37" spans="6:6">
      <c r="F37" s="25"/>
    </row>
    <row r="38" spans="6:6">
      <c r="F38" s="25"/>
    </row>
    <row r="39" spans="6:6">
      <c r="F39" s="25"/>
    </row>
    <row r="40" spans="6:6">
      <c r="F40" s="25"/>
    </row>
    <row r="41" spans="6:6">
      <c r="F41" s="25"/>
    </row>
    <row r="42" spans="6:6">
      <c r="F42" s="25"/>
    </row>
    <row r="43" spans="6:6">
      <c r="F43" s="25"/>
    </row>
    <row r="44" spans="6:6">
      <c r="F44" s="25"/>
    </row>
    <row r="45" spans="6:6">
      <c r="F45" s="25"/>
    </row>
    <row r="46" spans="6:6">
      <c r="F46" s="25"/>
    </row>
    <row r="47" spans="6:6">
      <c r="F47" s="25"/>
    </row>
    <row r="48" spans="6:6">
      <c r="F48" s="25"/>
    </row>
    <row r="49" spans="6:6">
      <c r="F49" s="25"/>
    </row>
    <row r="50" spans="6:6">
      <c r="F50" s="25"/>
    </row>
    <row r="51" spans="6:6">
      <c r="F51" s="25"/>
    </row>
    <row r="52" spans="6:6">
      <c r="F52" s="25"/>
    </row>
    <row r="53" spans="6:6">
      <c r="F53" s="25"/>
    </row>
    <row r="54" spans="6:6">
      <c r="F54" s="25"/>
    </row>
    <row r="55" spans="6:6">
      <c r="F55" s="25"/>
    </row>
    <row r="56" spans="6:6">
      <c r="F56" s="25"/>
    </row>
    <row r="57" spans="6:6">
      <c r="F57" s="25"/>
    </row>
    <row r="58" spans="6:6">
      <c r="F58" s="25"/>
    </row>
    <row r="59" spans="6:6">
      <c r="F59" s="25"/>
    </row>
    <row r="60" spans="6:6">
      <c r="F60" s="2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A1" sqref="A1:F1"/>
    </sheetView>
  </sheetViews>
  <sheetFormatPr defaultColWidth="9" defaultRowHeight="13.5" outlineLevelRow="6" outlineLevelCol="5"/>
  <cols>
    <col min="1" max="1" width="5.625" customWidth="1"/>
    <col min="2" max="2" width="12.5" customWidth="1"/>
    <col min="3" max="3" width="20.625" customWidth="1"/>
    <col min="4" max="5" width="10.625" style="13" customWidth="1"/>
    <col min="6" max="6" width="10.625" customWidth="1"/>
  </cols>
  <sheetData>
    <row r="1" ht="38" customHeight="1" spans="1:6">
      <c r="A1" s="14" t="s">
        <v>0</v>
      </c>
      <c r="B1" s="15"/>
      <c r="C1" s="15"/>
      <c r="D1" s="15"/>
      <c r="E1" s="15"/>
      <c r="F1" s="16"/>
    </row>
    <row r="2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ht="25" customHeight="1" spans="1:6">
      <c r="A3" s="19">
        <v>1</v>
      </c>
      <c r="B3" s="20" t="s">
        <v>259</v>
      </c>
      <c r="C3" s="10" t="s">
        <v>30</v>
      </c>
      <c r="D3" s="10" t="s">
        <v>260</v>
      </c>
      <c r="E3" s="21">
        <v>1</v>
      </c>
      <c r="F3" s="21" t="s">
        <v>261</v>
      </c>
    </row>
    <row r="4" ht="25" customHeight="1" spans="1:6">
      <c r="A4" s="19">
        <v>2</v>
      </c>
      <c r="B4" s="20" t="s">
        <v>259</v>
      </c>
      <c r="C4" s="10" t="s">
        <v>30</v>
      </c>
      <c r="D4" s="10" t="s">
        <v>262</v>
      </c>
      <c r="E4" s="21">
        <v>1</v>
      </c>
      <c r="F4" s="21" t="s">
        <v>261</v>
      </c>
    </row>
    <row r="5" ht="25" customHeight="1" spans="1:6">
      <c r="A5" s="19">
        <v>3</v>
      </c>
      <c r="B5" s="20" t="s">
        <v>259</v>
      </c>
      <c r="C5" s="10" t="s">
        <v>30</v>
      </c>
      <c r="D5" s="10" t="s">
        <v>263</v>
      </c>
      <c r="E5" s="21">
        <v>1</v>
      </c>
      <c r="F5" s="21" t="s">
        <v>261</v>
      </c>
    </row>
    <row r="6" ht="25" customHeight="1" spans="1:6">
      <c r="A6" s="19">
        <v>4</v>
      </c>
      <c r="B6" s="20" t="s">
        <v>259</v>
      </c>
      <c r="C6" s="10" t="s">
        <v>66</v>
      </c>
      <c r="D6" s="10" t="s">
        <v>264</v>
      </c>
      <c r="E6" s="21">
        <v>1</v>
      </c>
      <c r="F6" s="21" t="s">
        <v>261</v>
      </c>
    </row>
    <row r="7" ht="25" customHeight="1" spans="1:6">
      <c r="A7" s="19">
        <v>5</v>
      </c>
      <c r="B7" s="20" t="s">
        <v>259</v>
      </c>
      <c r="C7" s="10" t="s">
        <v>221</v>
      </c>
      <c r="D7" s="10" t="s">
        <v>265</v>
      </c>
      <c r="E7" s="21">
        <v>1</v>
      </c>
      <c r="F7" s="21" t="s">
        <v>261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A1" sqref="A1:F1"/>
    </sheetView>
  </sheetViews>
  <sheetFormatPr defaultColWidth="9" defaultRowHeight="13.5" outlineLevelRow="2" outlineLevelCol="5"/>
  <cols>
    <col min="1" max="1" width="5.625" customWidth="1"/>
    <col min="2" max="2" width="10.625" customWidth="1"/>
    <col min="3" max="3" width="20.625" customWidth="1"/>
    <col min="4" max="5" width="10.625" style="13" customWidth="1"/>
    <col min="6" max="6" width="10.625" customWidth="1"/>
  </cols>
  <sheetData>
    <row r="1" customFormat="1" ht="38" customHeight="1" spans="1:6">
      <c r="A1" s="14" t="s">
        <v>0</v>
      </c>
      <c r="B1" s="15"/>
      <c r="C1" s="15"/>
      <c r="D1" s="15"/>
      <c r="E1" s="15"/>
      <c r="F1" s="16"/>
    </row>
    <row r="2" customFormat="1" ht="30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</row>
    <row r="3" customFormat="1" ht="25" customHeight="1" spans="1:6">
      <c r="A3" s="19">
        <v>1</v>
      </c>
      <c r="B3" s="20" t="s">
        <v>266</v>
      </c>
      <c r="C3" s="10" t="s">
        <v>201</v>
      </c>
      <c r="D3" s="10" t="s">
        <v>267</v>
      </c>
      <c r="E3" s="21">
        <v>1</v>
      </c>
      <c r="F3" s="22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zoomScale="115" zoomScaleNormal="115" workbookViewId="0">
      <selection activeCell="B10" sqref="B10"/>
    </sheetView>
  </sheetViews>
  <sheetFormatPr defaultColWidth="9" defaultRowHeight="13.5" outlineLevelCol="5"/>
  <cols>
    <col min="1" max="1" width="5.625" customWidth="1"/>
    <col min="2" max="2" width="20.625" customWidth="1"/>
    <col min="3" max="3" width="10.625" customWidth="1"/>
    <col min="4" max="4" width="20.975" customWidth="1"/>
    <col min="5" max="5" width="10.625" customWidth="1"/>
  </cols>
  <sheetData>
    <row r="1" s="1" customFormat="1" ht="38" customHeight="1" spans="1:5">
      <c r="A1" s="2" t="s">
        <v>268</v>
      </c>
      <c r="B1" s="3"/>
      <c r="C1" s="3"/>
      <c r="D1" s="3"/>
      <c r="E1" s="3"/>
    </row>
    <row r="2" ht="30" customHeight="1" spans="1:6">
      <c r="A2" s="4" t="s">
        <v>1</v>
      </c>
      <c r="B2" s="4" t="s">
        <v>3</v>
      </c>
      <c r="C2" s="4" t="s">
        <v>4</v>
      </c>
      <c r="D2" s="5" t="s">
        <v>2</v>
      </c>
      <c r="E2" s="4" t="s">
        <v>269</v>
      </c>
      <c r="F2" s="6"/>
    </row>
    <row r="3" ht="25" customHeight="1" spans="1:5">
      <c r="A3" s="7">
        <v>1</v>
      </c>
      <c r="B3" s="8" t="s">
        <v>270</v>
      </c>
      <c r="C3" s="9" t="s">
        <v>36</v>
      </c>
      <c r="D3" s="10" t="s">
        <v>271</v>
      </c>
      <c r="E3" s="11">
        <v>17760</v>
      </c>
    </row>
    <row r="4" ht="25" customHeight="1" spans="1:5">
      <c r="A4" s="7">
        <v>2</v>
      </c>
      <c r="B4" s="8" t="s">
        <v>272</v>
      </c>
      <c r="C4" s="9" t="s">
        <v>79</v>
      </c>
      <c r="D4" s="10" t="s">
        <v>273</v>
      </c>
      <c r="E4" s="11">
        <v>1940.09</v>
      </c>
    </row>
    <row r="5" ht="25" customHeight="1" spans="1:5">
      <c r="A5" s="7">
        <v>3</v>
      </c>
      <c r="B5" s="8" t="s">
        <v>272</v>
      </c>
      <c r="C5" s="9" t="s">
        <v>274</v>
      </c>
      <c r="D5" s="10" t="s">
        <v>271</v>
      </c>
      <c r="E5" s="11">
        <v>2960</v>
      </c>
    </row>
    <row r="6" ht="25" customHeight="1" spans="1:5">
      <c r="A6" s="7">
        <v>4</v>
      </c>
      <c r="B6" s="8" t="s">
        <v>272</v>
      </c>
      <c r="C6" s="9" t="s">
        <v>85</v>
      </c>
      <c r="D6" s="10" t="s">
        <v>271</v>
      </c>
      <c r="E6" s="11">
        <v>815.61</v>
      </c>
    </row>
    <row r="7" ht="25" customHeight="1" spans="1:5">
      <c r="A7" s="7">
        <v>5</v>
      </c>
      <c r="B7" s="8" t="s">
        <v>275</v>
      </c>
      <c r="C7" s="9" t="s">
        <v>159</v>
      </c>
      <c r="D7" s="10" t="s">
        <v>271</v>
      </c>
      <c r="E7" s="11">
        <v>2960</v>
      </c>
    </row>
    <row r="8" ht="25" customHeight="1" spans="1:5">
      <c r="A8" s="7">
        <v>6</v>
      </c>
      <c r="B8" s="8" t="s">
        <v>276</v>
      </c>
      <c r="C8" s="9" t="s">
        <v>132</v>
      </c>
      <c r="D8" s="10" t="s">
        <v>271</v>
      </c>
      <c r="E8" s="11">
        <v>1172.4</v>
      </c>
    </row>
    <row r="9" ht="25" customHeight="1" spans="1:5">
      <c r="A9" s="7">
        <v>7</v>
      </c>
      <c r="B9" s="8" t="s">
        <v>277</v>
      </c>
      <c r="C9" s="9" t="s">
        <v>129</v>
      </c>
      <c r="D9" s="10" t="s">
        <v>271</v>
      </c>
      <c r="E9" s="11">
        <v>803.11</v>
      </c>
    </row>
    <row r="10" ht="25" customHeight="1" spans="1:5">
      <c r="A10" s="7">
        <v>8</v>
      </c>
      <c r="B10" s="8" t="s">
        <v>278</v>
      </c>
      <c r="C10" s="9" t="s">
        <v>25</v>
      </c>
      <c r="D10" s="10" t="s">
        <v>271</v>
      </c>
      <c r="E10" s="11">
        <v>1845.64</v>
      </c>
    </row>
    <row r="11" ht="25" customHeight="1" spans="1:5">
      <c r="A11" s="7">
        <v>9</v>
      </c>
      <c r="B11" s="8" t="s">
        <v>278</v>
      </c>
      <c r="C11" s="9" t="s">
        <v>17</v>
      </c>
      <c r="D11" s="10" t="s">
        <v>271</v>
      </c>
      <c r="E11" s="11">
        <v>1647.63</v>
      </c>
    </row>
    <row r="12" ht="25" customHeight="1" spans="1:5">
      <c r="A12" s="7">
        <v>10</v>
      </c>
      <c r="B12" s="8" t="s">
        <v>278</v>
      </c>
      <c r="C12" s="9" t="s">
        <v>21</v>
      </c>
      <c r="D12" s="10" t="s">
        <v>271</v>
      </c>
      <c r="E12" s="11">
        <v>1073.74</v>
      </c>
    </row>
    <row r="13" ht="25" customHeight="1" spans="1:5">
      <c r="A13" s="7">
        <v>11</v>
      </c>
      <c r="B13" s="8" t="s">
        <v>278</v>
      </c>
      <c r="C13" s="9" t="s">
        <v>23</v>
      </c>
      <c r="D13" s="10" t="s">
        <v>271</v>
      </c>
      <c r="E13" s="11">
        <v>3110.22</v>
      </c>
    </row>
    <row r="14" ht="25" customHeight="1" spans="1:5">
      <c r="A14" s="7">
        <v>12</v>
      </c>
      <c r="B14" s="8" t="s">
        <v>279</v>
      </c>
      <c r="C14" s="9" t="s">
        <v>185</v>
      </c>
      <c r="D14" s="10" t="s">
        <v>271</v>
      </c>
      <c r="E14" s="11">
        <v>2960</v>
      </c>
    </row>
    <row r="15" ht="25" customHeight="1" spans="1:5">
      <c r="A15" s="12"/>
      <c r="B15" s="12"/>
      <c r="C15" s="12"/>
      <c r="D15" s="12" t="s">
        <v>280</v>
      </c>
      <c r="E15" s="12">
        <f>SUM(E3:E14)</f>
        <v>39048.44</v>
      </c>
    </row>
  </sheetData>
  <sortState ref="A3:E15">
    <sortCondition ref="B3"/>
  </sortState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2026-05-11T02:03:47Z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